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1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5734C0BF-CF07-4B98-907F-3F51343C3E63}" xr6:coauthVersionLast="47" xr6:coauthVersionMax="47" xr10:uidLastSave="{00000000-0000-0000-0000-000000000000}"/>
  <bookViews>
    <workbookView xWindow="-120" yWindow="-120" windowWidth="20730" windowHeight="1116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<sst xmlns="http://schemas.openxmlformats.org/spreadsheetml/2006/main" count="1965" uniqueCount="201">
  <si>
    <t>12253 / Brixton and Streatham</t>
  </si>
  <si>
    <t>November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</si>
  <si>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</si>
  <si>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</si>
  <si>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</si>
  <si>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</si>
  <si>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</si>
  <si>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</si>
  <si>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</si>
  <si>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</si>
  <si>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</si>
  <si>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</si>
  <si>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</si>
  <si>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</si>
  <si>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</si>
  <si>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</si>
  <si>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</si>
  <si>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</si>
  <si>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</si>
  <si>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</si>
  <si>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New Park Road</t>
  </si>
  <si>
    <t>North</t>
  </si>
  <si>
    <t xml:space="preserve">20 </t>
  </si>
  <si>
    <t>29 November 2021</t>
  </si>
  <si>
    <t>05 December 2021</t>
  </si>
  <si>
    <t>South</t>
  </si>
  <si>
    <t>Two way</t>
  </si>
  <si>
    <t>Site</t>
  </si>
  <si>
    <t>Location</t>
  </si>
  <si>
    <t>Direction</t>
  </si>
  <si>
    <t>Mon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</si>
  <si>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</si>
  <si>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</si>
  <si>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</si>
  <si>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</si>
  <si>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</si>
  <si>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</si>
  <si>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</si>
  <si>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</si>
  <si>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</si>
  <si>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</si>
  <si>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</si>
  <si>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</si>
  <si>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</si>
  <si>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</si>
  <si>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</si>
  <si>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</si>
  <si>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</si>
  <si>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</si>
  <si>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</si>
  <si>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</si>
  <si>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</si>
  <si>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</si>
  <si>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</si>
  <si>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</si>
  <si>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</si>
  <si>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</si>
  <si>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</si>
  <si>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</si>
  <si>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</si>
  <si>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</si>
  <si>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</si>
  <si>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</si>
  <si>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-</t>
  </si>
  <si>
    <t>07:00 - 19:00</t>
  </si>
  <si>
    <t>06:00 - 22:00</t>
  </si>
  <si>
    <t>06:00 - 24:00</t>
  </si>
  <si>
    <t>00:00 - 24:00</t>
  </si>
  <si>
    <t>Tue</t>
  </si>
  <si>
    <t>30 November 2021</t>
  </si>
  <si>
    <t>Wed</t>
  </si>
  <si>
    <t>01 December 2021</t>
  </si>
  <si>
    <t>Thu</t>
  </si>
  <si>
    <t>02 December 2021</t>
  </si>
  <si>
    <t>Fri</t>
  </si>
  <si>
    <t>03 December 2021</t>
  </si>
  <si>
    <t>Sat</t>
  </si>
  <si>
    <t>04 December 2021</t>
  </si>
  <si>
    <t>Sun</t>
  </si>
  <si>
    <t>Virtual Day (7)</t>
  </si>
  <si>
    <t>Virtual Week (1)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</si>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</sst>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98</c:v>
                </c:pt>
                <c:pt idx="1">
                  <c:v>113</c:v>
                </c:pt>
                <c:pt idx="2">
                  <c:v>65</c:v>
                </c:pt>
                <c:pt idx="3">
                  <c:v>226</c:v>
                </c:pt>
                <c:pt idx="4">
                  <c:v>86</c:v>
                </c:pt>
                <c:pt idx="5">
                  <c:v>131</c:v>
                </c:pt>
                <c:pt idx="6">
                  <c:v>107</c:v>
                </c:pt>
                <c:pt idx="7">
                  <c:v>118</c:v>
                </c:pt>
                <c:pt idx="8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8</c:v>
                </c:pt>
                <c:pt idx="1">
                  <c:v>13</c:v>
                </c:pt>
                <c:pt idx="2">
                  <c:v>28</c:v>
                </c:pt>
                <c:pt idx="3">
                  <c:v>154</c:v>
                </c:pt>
                <c:pt idx="4">
                  <c:v>21</c:v>
                </c:pt>
                <c:pt idx="5">
                  <c:v>2</c:v>
                </c:pt>
                <c:pt idx="6">
                  <c:v>3</c:v>
                </c:pt>
                <c:pt idx="7">
                  <c:v>45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2303</c:v>
                </c:pt>
                <c:pt idx="1">
                  <c:v>2516</c:v>
                </c:pt>
                <c:pt idx="2">
                  <c:v>2576</c:v>
                </c:pt>
                <c:pt idx="3">
                  <c:v>1345</c:v>
                </c:pt>
                <c:pt idx="4">
                  <c:v>3102</c:v>
                </c:pt>
                <c:pt idx="5">
                  <c:v>3113</c:v>
                </c:pt>
                <c:pt idx="6">
                  <c:v>2324</c:v>
                </c:pt>
                <c:pt idx="7">
                  <c:v>2368</c:v>
                </c:pt>
                <c:pt idx="8">
                  <c:v>2468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17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2">
                  <c:v>34</c:v>
                </c:pt>
                <c:pt idx="3">
                  <c:v>107</c:v>
                </c:pt>
                <c:pt idx="4">
                  <c:v>6</c:v>
                </c:pt>
                <c:pt idx="5">
                  <c:v>1</c:v>
                </c:pt>
                <c:pt idx="6">
                  <c:v>1</c:v>
                </c:pt>
                <c:pt idx="7">
                  <c:v>30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19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43</c:v>
                </c:pt>
                <c:pt idx="1">
                  <c:v>51</c:v>
                </c:pt>
                <c:pt idx="2">
                  <c:v>11</c:v>
                </c:pt>
                <c:pt idx="3">
                  <c:v>15</c:v>
                </c:pt>
                <c:pt idx="4">
                  <c:v>8</c:v>
                </c:pt>
                <c:pt idx="5">
                  <c:v>42</c:v>
                </c:pt>
                <c:pt idx="6">
                  <c:v>34</c:v>
                </c:pt>
                <c:pt idx="7">
                  <c:v>26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5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38</c:v>
                </c:pt>
                <c:pt idx="1">
                  <c:v>535</c:v>
                </c:pt>
                <c:pt idx="2">
                  <c:v>1478</c:v>
                </c:pt>
                <c:pt idx="3">
                  <c:v>383</c:v>
                </c:pt>
                <c:pt idx="4">
                  <c:v>19</c:v>
                </c:pt>
                <c:pt idx="5">
                  <c:v>4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33</c:v>
                </c:pt>
                <c:pt idx="1">
                  <c:v>601</c:v>
                </c:pt>
                <c:pt idx="2">
                  <c:v>1518</c:v>
                </c:pt>
                <c:pt idx="3">
                  <c:v>514</c:v>
                </c:pt>
                <c:pt idx="4">
                  <c:v>18</c:v>
                </c:pt>
                <c:pt idx="5">
                  <c:v>9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46</c:v>
                </c:pt>
                <c:pt idx="1">
                  <c:v>604</c:v>
                </c:pt>
                <c:pt idx="2">
                  <c:v>1335</c:v>
                </c:pt>
                <c:pt idx="3">
                  <c:v>616</c:v>
                </c:pt>
                <c:pt idx="4">
                  <c:v>106</c:v>
                </c:pt>
                <c:pt idx="5">
                  <c:v>16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16</c:v>
                </c:pt>
                <c:pt idx="1">
                  <c:v>212</c:v>
                </c:pt>
                <c:pt idx="2">
                  <c:v>946</c:v>
                </c:pt>
                <c:pt idx="3">
                  <c:v>578</c:v>
                </c:pt>
                <c:pt idx="4">
                  <c:v>105</c:v>
                </c:pt>
                <c:pt idx="5">
                  <c:v>12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67</c:v>
                </c:pt>
                <c:pt idx="1">
                  <c:v>1041</c:v>
                </c:pt>
                <c:pt idx="2">
                  <c:v>1930</c:v>
                </c:pt>
                <c:pt idx="3">
                  <c:v>171</c:v>
                </c:pt>
                <c:pt idx="4">
                  <c:v>11</c:v>
                </c:pt>
                <c:pt idx="5">
                  <c:v>3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84</c:v>
                </c:pt>
                <c:pt idx="1">
                  <c:v>933</c:v>
                </c:pt>
                <c:pt idx="2">
                  <c:v>1986</c:v>
                </c:pt>
                <c:pt idx="3">
                  <c:v>282</c:v>
                </c:pt>
                <c:pt idx="4">
                  <c:v>14</c:v>
                </c:pt>
                <c:pt idx="5">
                  <c:v>0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5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35</c:v>
                </c:pt>
                <c:pt idx="1">
                  <c:v>442</c:v>
                </c:pt>
                <c:pt idx="2">
                  <c:v>1514</c:v>
                </c:pt>
                <c:pt idx="3">
                  <c:v>459</c:v>
                </c:pt>
                <c:pt idx="4">
                  <c:v>23</c:v>
                </c:pt>
                <c:pt idx="5">
                  <c:v>1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12.309275010125557</c:v>
                </c:pt>
                <c:pt idx="1">
                  <c:v>12.434023668639048</c:v>
                </c:pt>
                <c:pt idx="2">
                  <c:v>12.909544787077829</c:v>
                </c:pt>
                <c:pt idx="3">
                  <c:v>14.06718249733191</c:v>
                </c:pt>
                <c:pt idx="4">
                  <c:v>11.098019189105541</c:v>
                </c:pt>
                <c:pt idx="5">
                  <c:v>11.670519010259508</c:v>
                </c:pt>
                <c:pt idx="6">
                  <c:v>12.646392583635631</c:v>
                </c:pt>
                <c:pt idx="7">
                  <c:v>12.4</c:v>
                </c:pt>
                <c:pt idx="8">
                  <c:v>12.31314571474172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15.259562663185376</c:v>
                </c:pt>
                <c:pt idx="1">
                  <c:v>16.061624513618678</c:v>
                </c:pt>
                <c:pt idx="2">
                  <c:v>17.319318181818179</c:v>
                </c:pt>
                <c:pt idx="3">
                  <c:v>18.261202422145328</c:v>
                </c:pt>
                <c:pt idx="4">
                  <c:v>13.88193005181347</c:v>
                </c:pt>
                <c:pt idx="5">
                  <c:v>14.16897029204431</c:v>
                </c:pt>
                <c:pt idx="6">
                  <c:v>15.921269063180826</c:v>
                </c:pt>
                <c:pt idx="7">
                  <c:v>16.075553097345132</c:v>
                </c:pt>
                <c:pt idx="8">
                  <c:v>15.596124708624707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1.4175779667881734</c:v>
                </c:pt>
                <c:pt idx="1">
                  <c:v>1.4053254437869822</c:v>
                </c:pt>
                <c:pt idx="2">
                  <c:v>4.5154185022026425</c:v>
                </c:pt>
                <c:pt idx="3">
                  <c:v>6.5101387406616862</c:v>
                </c:pt>
                <c:pt idx="4">
                  <c:v>0.68090374497059736</c:v>
                </c:pt>
                <c:pt idx="5">
                  <c:v>0.87507543753771877</c:v>
                </c:pt>
                <c:pt idx="6">
                  <c:v>1.2494961708988312</c:v>
                </c:pt>
                <c:pt idx="7">
                  <c:v>2.6153846153846154</c:v>
                </c:pt>
                <c:pt idx="8">
                  <c:v>2.1236959761549925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0.76954232482786555</c:v>
                </c:pt>
                <c:pt idx="1">
                  <c:v>0.81360946745562135</c:v>
                </c:pt>
                <c:pt idx="2">
                  <c:v>1.1013215859030838</c:v>
                </c:pt>
                <c:pt idx="3">
                  <c:v>1.5474919957310567</c:v>
                </c:pt>
                <c:pt idx="4">
                  <c:v>0.34045187248529868</c:v>
                </c:pt>
                <c:pt idx="5">
                  <c:v>0.45262522631261315</c:v>
                </c:pt>
                <c:pt idx="6">
                  <c:v>0.32245062474808545</c:v>
                </c:pt>
                <c:pt idx="7">
                  <c:v>0.84615384615384615</c:v>
                </c:pt>
                <c:pt idx="8">
                  <c:v>0.70789865871833091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0.12150668286755771</c:v>
                </c:pt>
                <c:pt idx="1">
                  <c:v>0.11094674556213018</c:v>
                </c:pt>
                <c:pt idx="2">
                  <c:v>0</c:v>
                </c:pt>
                <c:pt idx="3">
                  <c:v>0</c:v>
                </c:pt>
                <c:pt idx="4">
                  <c:v>0.12380068090374496</c:v>
                </c:pt>
                <c:pt idx="5">
                  <c:v>0.30175015087507545</c:v>
                </c:pt>
                <c:pt idx="6">
                  <c:v>0.12091898428053204</c:v>
                </c:pt>
                <c:pt idx="7">
                  <c:v>7.6923076923076927E-2</c:v>
                </c:pt>
                <c:pt idx="8">
                  <c:v>0.11177347242921014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103</c:v>
                </c:pt>
                <c:pt idx="1">
                  <c:v>75</c:v>
                </c:pt>
                <c:pt idx="2">
                  <c:v>19</c:v>
                </c:pt>
                <c:pt idx="3">
                  <c:v>267</c:v>
                </c:pt>
                <c:pt idx="4">
                  <c:v>21</c:v>
                </c:pt>
                <c:pt idx="5">
                  <c:v>72</c:v>
                </c:pt>
                <c:pt idx="6">
                  <c:v>74</c:v>
                </c:pt>
                <c:pt idx="7">
                  <c:v>97</c:v>
                </c:pt>
                <c:pt idx="8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6</c:v>
                </c:pt>
                <c:pt idx="1">
                  <c:v>5</c:v>
                </c:pt>
                <c:pt idx="2">
                  <c:v>3</c:v>
                </c:pt>
                <c:pt idx="3">
                  <c:v>234</c:v>
                </c:pt>
                <c:pt idx="4">
                  <c:v>4</c:v>
                </c:pt>
                <c:pt idx="5">
                  <c:v>2</c:v>
                </c:pt>
                <c:pt idx="6">
                  <c:v>0</c:v>
                </c:pt>
                <c:pt idx="7">
                  <c:v>50</c:v>
                </c:pt>
                <c:pt idx="8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4073</c:v>
                </c:pt>
                <c:pt idx="1">
                  <c:v>4289</c:v>
                </c:pt>
                <c:pt idx="2">
                  <c:v>2632</c:v>
                </c:pt>
                <c:pt idx="3">
                  <c:v>2501</c:v>
                </c:pt>
                <c:pt idx="4">
                  <c:v>1823</c:v>
                </c:pt>
                <c:pt idx="5">
                  <c:v>4613</c:v>
                </c:pt>
                <c:pt idx="6">
                  <c:v>4205</c:v>
                </c:pt>
                <c:pt idx="7">
                  <c:v>3064</c:v>
                </c:pt>
                <c:pt idx="8">
                  <c:v>3448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9</c:v>
                </c:pt>
                <c:pt idx="1">
                  <c:v>3</c:v>
                </c:pt>
                <c:pt idx="2">
                  <c:v>0</c:v>
                </c:pt>
                <c:pt idx="3">
                  <c:v>56</c:v>
                </c:pt>
                <c:pt idx="4">
                  <c:v>0</c:v>
                </c:pt>
                <c:pt idx="5">
                  <c:v>3</c:v>
                </c:pt>
                <c:pt idx="6">
                  <c:v>5</c:v>
                </c:pt>
                <c:pt idx="7">
                  <c:v>14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28</c:v>
                </c:pt>
                <c:pt idx="1">
                  <c:v>28</c:v>
                </c:pt>
                <c:pt idx="2">
                  <c:v>400</c:v>
                </c:pt>
                <c:pt idx="3">
                  <c:v>245</c:v>
                </c:pt>
                <c:pt idx="4">
                  <c:v>1789</c:v>
                </c:pt>
                <c:pt idx="5">
                  <c:v>305</c:v>
                </c:pt>
                <c:pt idx="6">
                  <c:v>9</c:v>
                </c:pt>
                <c:pt idx="7">
                  <c:v>498</c:v>
                </c:pt>
                <c:pt idx="8">
                  <c:v>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90</c:v>
                </c:pt>
                <c:pt idx="1">
                  <c:v>81</c:v>
                </c:pt>
                <c:pt idx="2">
                  <c:v>24</c:v>
                </c:pt>
                <c:pt idx="3">
                  <c:v>18</c:v>
                </c:pt>
                <c:pt idx="4">
                  <c:v>21</c:v>
                </c:pt>
                <c:pt idx="5">
                  <c:v>128</c:v>
                </c:pt>
                <c:pt idx="6">
                  <c:v>106</c:v>
                </c:pt>
                <c:pt idx="7">
                  <c:v>47</c:v>
                </c:pt>
                <c:pt idx="8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112</c:v>
                </c:pt>
                <c:pt idx="1">
                  <c:v>85</c:v>
                </c:pt>
                <c:pt idx="2">
                  <c:v>1</c:v>
                </c:pt>
                <c:pt idx="3">
                  <c:v>10</c:v>
                </c:pt>
                <c:pt idx="4">
                  <c:v>6</c:v>
                </c:pt>
                <c:pt idx="5">
                  <c:v>71</c:v>
                </c:pt>
                <c:pt idx="6">
                  <c:v>84</c:v>
                </c:pt>
                <c:pt idx="7">
                  <c:v>43</c:v>
                </c:pt>
                <c:pt idx="8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9</c:v>
                </c:pt>
                <c:pt idx="1">
                  <c:v>13</c:v>
                </c:pt>
                <c:pt idx="2">
                  <c:v>1</c:v>
                </c:pt>
                <c:pt idx="3">
                  <c:v>5</c:v>
                </c:pt>
                <c:pt idx="4">
                  <c:v>0</c:v>
                </c:pt>
                <c:pt idx="5">
                  <c:v>14</c:v>
                </c:pt>
                <c:pt idx="6">
                  <c:v>10</c:v>
                </c:pt>
                <c:pt idx="7">
                  <c:v>6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33</c:v>
                </c:pt>
                <c:pt idx="1">
                  <c:v>351</c:v>
                </c:pt>
                <c:pt idx="2">
                  <c:v>2379</c:v>
                </c:pt>
                <c:pt idx="3">
                  <c:v>1571</c:v>
                </c:pt>
                <c:pt idx="4">
                  <c:v>72</c:v>
                </c:pt>
                <c:pt idx="5">
                  <c:v>12</c:v>
                </c:pt>
                <c:pt idx="6">
                  <c:v>3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38</c:v>
                </c:pt>
                <c:pt idx="1">
                  <c:v>414</c:v>
                </c:pt>
                <c:pt idx="2">
                  <c:v>2398</c:v>
                </c:pt>
                <c:pt idx="3">
                  <c:v>1666</c:v>
                </c:pt>
                <c:pt idx="4">
                  <c:v>64</c:v>
                </c:pt>
                <c:pt idx="5">
                  <c:v>1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32</c:v>
                </c:pt>
                <c:pt idx="1">
                  <c:v>197</c:v>
                </c:pt>
                <c:pt idx="2">
                  <c:v>1466</c:v>
                </c:pt>
                <c:pt idx="3">
                  <c:v>1230</c:v>
                </c:pt>
                <c:pt idx="4">
                  <c:v>141</c:v>
                </c:pt>
                <c:pt idx="5">
                  <c:v>14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21</c:v>
                </c:pt>
                <c:pt idx="1">
                  <c:v>345</c:v>
                </c:pt>
                <c:pt idx="2">
                  <c:v>1696</c:v>
                </c:pt>
                <c:pt idx="3">
                  <c:v>1108</c:v>
                </c:pt>
                <c:pt idx="4">
                  <c:v>146</c:v>
                </c:pt>
                <c:pt idx="5">
                  <c:v>22</c:v>
                </c:pt>
                <c:pt idx="6">
                  <c:v>3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35</c:v>
                </c:pt>
                <c:pt idx="1">
                  <c:v>171</c:v>
                </c:pt>
                <c:pt idx="2">
                  <c:v>792</c:v>
                </c:pt>
                <c:pt idx="3">
                  <c:v>1714</c:v>
                </c:pt>
                <c:pt idx="4">
                  <c:v>799</c:v>
                </c:pt>
                <c:pt idx="5">
                  <c:v>143</c:v>
                </c:pt>
                <c:pt idx="6">
                  <c:v>10</c:v>
                </c:pt>
                <c:pt idx="7">
                  <c:v>3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40</c:v>
                </c:pt>
                <c:pt idx="1">
                  <c:v>471</c:v>
                </c:pt>
                <c:pt idx="2">
                  <c:v>2328</c:v>
                </c:pt>
                <c:pt idx="3">
                  <c:v>2042</c:v>
                </c:pt>
                <c:pt idx="4">
                  <c:v>251</c:v>
                </c:pt>
                <c:pt idx="5">
                  <c:v>64</c:v>
                </c:pt>
                <c:pt idx="6">
                  <c:v>7</c:v>
                </c:pt>
                <c:pt idx="7">
                  <c:v>7</c:v>
                </c:pt>
                <c:pt idx="8">
                  <c:v>1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20</c:v>
                </c:pt>
                <c:pt idx="1">
                  <c:v>237</c:v>
                </c:pt>
                <c:pt idx="2">
                  <c:v>2536</c:v>
                </c:pt>
                <c:pt idx="3">
                  <c:v>1625</c:v>
                </c:pt>
                <c:pt idx="4">
                  <c:v>61</c:v>
                </c:pt>
                <c:pt idx="5">
                  <c:v>16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14.244183949504059</c:v>
                </c:pt>
                <c:pt idx="1">
                  <c:v>14.011169284467719</c:v>
                </c:pt>
                <c:pt idx="2">
                  <c:v>14.587183646982478</c:v>
                </c:pt>
                <c:pt idx="3">
                  <c:v>14.232386363636364</c:v>
                </c:pt>
                <c:pt idx="4">
                  <c:v>17.380321613518664</c:v>
                </c:pt>
                <c:pt idx="5">
                  <c:v>14.784131851284021</c:v>
                </c:pt>
                <c:pt idx="6">
                  <c:v>14.351088405153266</c:v>
                </c:pt>
                <c:pt idx="7">
                  <c:v>14.8</c:v>
                </c:pt>
                <c:pt idx="8">
                  <c:v>14.755880006936032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17.844374602164226</c:v>
                </c:pt>
                <c:pt idx="1">
                  <c:v>17.777956182472987</c:v>
                </c:pt>
                <c:pt idx="2">
                  <c:v>18.396443089430893</c:v>
                </c:pt>
                <c:pt idx="3">
                  <c:v>18.159160649819494</c:v>
                </c:pt>
                <c:pt idx="4">
                  <c:v>22.182243429286608</c:v>
                </c:pt>
                <c:pt idx="5">
                  <c:v>18.546167972575905</c:v>
                </c:pt>
                <c:pt idx="6">
                  <c:v>17.818115384615382</c:v>
                </c:pt>
                <c:pt idx="7">
                  <c:v>18.665963648834019</c:v>
                </c:pt>
                <c:pt idx="8">
                  <c:v>18.522963258785943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2.2993688007213708</c:v>
                </c:pt>
                <c:pt idx="1">
                  <c:v>1.4834205933682374</c:v>
                </c:pt>
                <c:pt idx="2">
                  <c:v>5.0940947436729394</c:v>
                </c:pt>
                <c:pt idx="3">
                  <c:v>5.2033492822966512</c:v>
                </c:pt>
                <c:pt idx="4">
                  <c:v>26.08340147179068</c:v>
                </c:pt>
                <c:pt idx="5">
                  <c:v>6.4584131851284017</c:v>
                </c:pt>
                <c:pt idx="6">
                  <c:v>1.8658374055975122</c:v>
                </c:pt>
                <c:pt idx="7">
                  <c:v>7.6379806434737114</c:v>
                </c:pt>
                <c:pt idx="8">
                  <c:v>6.5064336003884433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0.69882777276825969</c:v>
                </c:pt>
                <c:pt idx="1">
                  <c:v>0.10907504363001745</c:v>
                </c:pt>
                <c:pt idx="2">
                  <c:v>0.81116158338741073</c:v>
                </c:pt>
                <c:pt idx="3">
                  <c:v>1.2260765550239234</c:v>
                </c:pt>
                <c:pt idx="4">
                  <c:v>6.2959934587080948</c:v>
                </c:pt>
                <c:pt idx="5">
                  <c:v>2.1655806822537373</c:v>
                </c:pt>
                <c:pt idx="6">
                  <c:v>0.55530875166592619</c:v>
                </c:pt>
                <c:pt idx="7">
                  <c:v>1.7525503531258173</c:v>
                </c:pt>
                <c:pt idx="8">
                  <c:v>1.6266084000971108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0.33814247069431919</c:v>
                </c:pt>
                <c:pt idx="1">
                  <c:v>0</c:v>
                </c:pt>
                <c:pt idx="2">
                  <c:v>0</c:v>
                </c:pt>
                <c:pt idx="3">
                  <c:v>8.9712918660287078E-2</c:v>
                </c:pt>
                <c:pt idx="4">
                  <c:v>0.1362769146906514</c:v>
                </c:pt>
                <c:pt idx="5">
                  <c:v>0.28746646224607131</c:v>
                </c:pt>
                <c:pt idx="6">
                  <c:v>0.15548645046645934</c:v>
                </c:pt>
                <c:pt idx="7">
                  <c:v>0.13078733978550877</c:v>
                </c:pt>
                <c:pt idx="8">
                  <c:v>0.14566642388929352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201</c:v>
                </c:pt>
                <c:pt idx="1">
                  <c:v>188</c:v>
                </c:pt>
                <c:pt idx="2">
                  <c:v>84</c:v>
                </c:pt>
                <c:pt idx="3">
                  <c:v>493</c:v>
                </c:pt>
                <c:pt idx="4">
                  <c:v>107</c:v>
                </c:pt>
                <c:pt idx="5">
                  <c:v>203</c:v>
                </c:pt>
                <c:pt idx="6">
                  <c:v>181</c:v>
                </c:pt>
                <c:pt idx="7">
                  <c:v>215</c:v>
                </c:pt>
                <c:pt idx="8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14</c:v>
                </c:pt>
                <c:pt idx="1">
                  <c:v>18</c:v>
                </c:pt>
                <c:pt idx="2">
                  <c:v>31</c:v>
                </c:pt>
                <c:pt idx="3">
                  <c:v>388</c:v>
                </c:pt>
                <c:pt idx="4">
                  <c:v>25</c:v>
                </c:pt>
                <c:pt idx="5">
                  <c:v>4</c:v>
                </c:pt>
                <c:pt idx="6">
                  <c:v>3</c:v>
                </c:pt>
                <c:pt idx="7">
                  <c:v>95</c:v>
                </c:pt>
                <c:pt idx="8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6376</c:v>
                </c:pt>
                <c:pt idx="1">
                  <c:v>6805</c:v>
                </c:pt>
                <c:pt idx="2">
                  <c:v>5208</c:v>
                </c:pt>
                <c:pt idx="3">
                  <c:v>3846</c:v>
                </c:pt>
                <c:pt idx="4">
                  <c:v>4925</c:v>
                </c:pt>
                <c:pt idx="5">
                  <c:v>7726</c:v>
                </c:pt>
                <c:pt idx="6">
                  <c:v>6529</c:v>
                </c:pt>
                <c:pt idx="7">
                  <c:v>5432</c:v>
                </c:pt>
                <c:pt idx="8">
                  <c:v>5916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11</c:v>
                </c:pt>
                <c:pt idx="1">
                  <c:v>5</c:v>
                </c:pt>
                <c:pt idx="2">
                  <c:v>0</c:v>
                </c:pt>
                <c:pt idx="3">
                  <c:v>73</c:v>
                </c:pt>
                <c:pt idx="4">
                  <c:v>0</c:v>
                </c:pt>
                <c:pt idx="5">
                  <c:v>4</c:v>
                </c:pt>
                <c:pt idx="6">
                  <c:v>7</c:v>
                </c:pt>
                <c:pt idx="7">
                  <c:v>18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32</c:v>
                </c:pt>
                <c:pt idx="1">
                  <c:v>29</c:v>
                </c:pt>
                <c:pt idx="2">
                  <c:v>434</c:v>
                </c:pt>
                <c:pt idx="3">
                  <c:v>352</c:v>
                </c:pt>
                <c:pt idx="4">
                  <c:v>1795</c:v>
                </c:pt>
                <c:pt idx="5">
                  <c:v>306</c:v>
                </c:pt>
                <c:pt idx="6">
                  <c:v>10</c:v>
                </c:pt>
                <c:pt idx="7">
                  <c:v>528</c:v>
                </c:pt>
                <c:pt idx="8">
                  <c:v>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96</c:v>
                </c:pt>
                <c:pt idx="1">
                  <c:v>86</c:v>
                </c:pt>
                <c:pt idx="2">
                  <c:v>29</c:v>
                </c:pt>
                <c:pt idx="3">
                  <c:v>23</c:v>
                </c:pt>
                <c:pt idx="4">
                  <c:v>26</c:v>
                </c:pt>
                <c:pt idx="5">
                  <c:v>147</c:v>
                </c:pt>
                <c:pt idx="6">
                  <c:v>111</c:v>
                </c:pt>
                <c:pt idx="7">
                  <c:v>52</c:v>
                </c:pt>
                <c:pt idx="8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155</c:v>
                </c:pt>
                <c:pt idx="1">
                  <c:v>136</c:v>
                </c:pt>
                <c:pt idx="2">
                  <c:v>12</c:v>
                </c:pt>
                <c:pt idx="3">
                  <c:v>25</c:v>
                </c:pt>
                <c:pt idx="4">
                  <c:v>14</c:v>
                </c:pt>
                <c:pt idx="5">
                  <c:v>113</c:v>
                </c:pt>
                <c:pt idx="6">
                  <c:v>118</c:v>
                </c:pt>
                <c:pt idx="7">
                  <c:v>68</c:v>
                </c:pt>
                <c:pt idx="8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9</c:v>
                </c:pt>
                <c:pt idx="4">
                  <c:v>6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6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11</c:v>
                </c:pt>
                <c:pt idx="1">
                  <c:v>15</c:v>
                </c:pt>
                <c:pt idx="2">
                  <c:v>3</c:v>
                </c:pt>
                <c:pt idx="3">
                  <c:v>5</c:v>
                </c:pt>
                <c:pt idx="4">
                  <c:v>0</c:v>
                </c:pt>
                <c:pt idx="5">
                  <c:v>18</c:v>
                </c:pt>
                <c:pt idx="6">
                  <c:v>15</c:v>
                </c:pt>
                <c:pt idx="7">
                  <c:v>7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71</c:v>
                </c:pt>
                <c:pt idx="1">
                  <c:v>886</c:v>
                </c:pt>
                <c:pt idx="2">
                  <c:v>3857</c:v>
                </c:pt>
                <c:pt idx="3">
                  <c:v>1954</c:v>
                </c:pt>
                <c:pt idx="4">
                  <c:v>91</c:v>
                </c:pt>
                <c:pt idx="5">
                  <c:v>16</c:v>
                </c:pt>
                <c:pt idx="6">
                  <c:v>12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71</c:v>
                </c:pt>
                <c:pt idx="1">
                  <c:v>1015</c:v>
                </c:pt>
                <c:pt idx="2">
                  <c:v>3916</c:v>
                </c:pt>
                <c:pt idx="3">
                  <c:v>2180</c:v>
                </c:pt>
                <c:pt idx="4">
                  <c:v>82</c:v>
                </c:pt>
                <c:pt idx="5">
                  <c:v>10</c:v>
                </c:pt>
                <c:pt idx="6">
                  <c:v>11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78</c:v>
                </c:pt>
                <c:pt idx="1">
                  <c:v>801</c:v>
                </c:pt>
                <c:pt idx="2">
                  <c:v>2801</c:v>
                </c:pt>
                <c:pt idx="3">
                  <c:v>1846</c:v>
                </c:pt>
                <c:pt idx="4">
                  <c:v>247</c:v>
                </c:pt>
                <c:pt idx="5">
                  <c:v>30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37</c:v>
                </c:pt>
                <c:pt idx="1">
                  <c:v>557</c:v>
                </c:pt>
                <c:pt idx="2">
                  <c:v>2642</c:v>
                </c:pt>
                <c:pt idx="3">
                  <c:v>1686</c:v>
                </c:pt>
                <c:pt idx="4">
                  <c:v>251</c:v>
                </c:pt>
                <c:pt idx="5">
                  <c:v>34</c:v>
                </c:pt>
                <c:pt idx="6">
                  <c:v>8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102</c:v>
                </c:pt>
                <c:pt idx="1">
                  <c:v>1212</c:v>
                </c:pt>
                <c:pt idx="2">
                  <c:v>2722</c:v>
                </c:pt>
                <c:pt idx="3">
                  <c:v>1885</c:v>
                </c:pt>
                <c:pt idx="4">
                  <c:v>810</c:v>
                </c:pt>
                <c:pt idx="5">
                  <c:v>146</c:v>
                </c:pt>
                <c:pt idx="6">
                  <c:v>14</c:v>
                </c:pt>
                <c:pt idx="7">
                  <c:v>3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124</c:v>
                </c:pt>
                <c:pt idx="1">
                  <c:v>1404</c:v>
                </c:pt>
                <c:pt idx="2">
                  <c:v>4314</c:v>
                </c:pt>
                <c:pt idx="3">
                  <c:v>2324</c:v>
                </c:pt>
                <c:pt idx="4">
                  <c:v>265</c:v>
                </c:pt>
                <c:pt idx="5">
                  <c:v>64</c:v>
                </c:pt>
                <c:pt idx="6">
                  <c:v>12</c:v>
                </c:pt>
                <c:pt idx="7">
                  <c:v>7</c:v>
                </c:pt>
                <c:pt idx="8">
                  <c:v>1</c:v>
                </c:pt>
                <c:pt idx="9">
                  <c:v>5</c:v>
                </c:pt>
                <c:pt idx="10">
                  <c:v>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55</c:v>
                </c:pt>
                <c:pt idx="1">
                  <c:v>679</c:v>
                </c:pt>
                <c:pt idx="2">
                  <c:v>4050</c:v>
                </c:pt>
                <c:pt idx="3">
                  <c:v>2084</c:v>
                </c:pt>
                <c:pt idx="4">
                  <c:v>84</c:v>
                </c:pt>
                <c:pt idx="5">
                  <c:v>17</c:v>
                </c:pt>
                <c:pt idx="6">
                  <c:v>4</c:v>
                </c:pt>
                <c:pt idx="7">
                  <c:v>3</c:v>
                </c:pt>
                <c:pt idx="8">
                  <c:v>0</c:v>
                </c:pt>
                <c:pt idx="9">
                  <c:v>4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13.552324402606807</c:v>
                </c:pt>
                <c:pt idx="1">
                  <c:v>13.42601536772777</c:v>
                </c:pt>
                <c:pt idx="2">
                  <c:v>13.800086117809164</c:v>
                </c:pt>
                <c:pt idx="3">
                  <c:v>14.173054810272138</c:v>
                </c:pt>
                <c:pt idx="4">
                  <c:v>14.438565217391305</c:v>
                </c:pt>
                <c:pt idx="5">
                  <c:v>13.574742147210502</c:v>
                </c:pt>
                <c:pt idx="6">
                  <c:v>13.745424602606336</c:v>
                </c:pt>
                <c:pt idx="7">
                  <c:v>13.9</c:v>
                </c:pt>
                <c:pt idx="8">
                  <c:v>13.791904601948266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17.337730296827019</c:v>
                </c:pt>
                <c:pt idx="1">
                  <c:v>17.373279816513762</c:v>
                </c:pt>
                <c:pt idx="2">
                  <c:v>18.037012459371613</c:v>
                </c:pt>
                <c:pt idx="3">
                  <c:v>18.194142941874258</c:v>
                </c:pt>
                <c:pt idx="4">
                  <c:v>19.488958885941642</c:v>
                </c:pt>
                <c:pt idx="5">
                  <c:v>17.671493115318416</c:v>
                </c:pt>
                <c:pt idx="6">
                  <c:v>17.400335892514395</c:v>
                </c:pt>
                <c:pt idx="7">
                  <c:v>18.055170157068062</c:v>
                </c:pt>
                <c:pt idx="8">
                  <c:v>17.895398696088265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1.9840695148443155</c:v>
                </c:pt>
                <c:pt idx="1">
                  <c:v>1.4544456641053787</c:v>
                </c:pt>
                <c:pt idx="2">
                  <c:v>4.822597313124354</c:v>
                </c:pt>
                <c:pt idx="3">
                  <c:v>5.6726715216558068</c:v>
                </c:pt>
                <c:pt idx="4">
                  <c:v>14.188405797101449</c:v>
                </c:pt>
                <c:pt idx="5">
                  <c:v>4.2897327707454291</c:v>
                </c:pt>
                <c:pt idx="6">
                  <c:v>1.6468566518688241</c:v>
                </c:pt>
                <c:pt idx="7">
                  <c:v>5.6048575432041101</c:v>
                </c:pt>
                <c:pt idx="8">
                  <c:v>4.790595150624541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0.724112961622013</c:v>
                </c:pt>
                <c:pt idx="1">
                  <c:v>0.37047200878155873</c:v>
                </c:pt>
                <c:pt idx="2">
                  <c:v>0.94729590079228387</c:v>
                </c:pt>
                <c:pt idx="3">
                  <c:v>1.3415101571483325</c:v>
                </c:pt>
                <c:pt idx="4">
                  <c:v>3.5072463768115942</c:v>
                </c:pt>
                <c:pt idx="5">
                  <c:v>1.5002344116268167</c:v>
                </c:pt>
                <c:pt idx="6">
                  <c:v>0.47257625662322789</c:v>
                </c:pt>
                <c:pt idx="7">
                  <c:v>1.3856453370699051</c:v>
                </c:pt>
                <c:pt idx="8">
                  <c:v>1.2637766348273329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0.26068066618392466</c:v>
                </c:pt>
                <c:pt idx="1">
                  <c:v>4.1163556531284298E-2</c:v>
                </c:pt>
                <c:pt idx="2">
                  <c:v>0</c:v>
                </c:pt>
                <c:pt idx="3">
                  <c:v>5.7493292449214257E-2</c:v>
                </c:pt>
                <c:pt idx="4">
                  <c:v>0.13043478260869568</c:v>
                </c:pt>
                <c:pt idx="5">
                  <c:v>0.29301453352086265</c:v>
                </c:pt>
                <c:pt idx="6">
                  <c:v>0.14320492624946299</c:v>
                </c:pt>
                <c:pt idx="7">
                  <c:v>0.10898334111785769</c:v>
                </c:pt>
                <c:pt idx="8">
                  <c:v>0.14695077149155031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140625"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0</v>
      </c>
    </row>
    <row r="2" spans="1:17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1</v>
      </c>
    </row>
    <row r="3" spans="1:17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2</v>
      </c>
    </row>
    <row r="4" spans="1:17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15" customFormat="1" ht="33.75" customHeight="1">
      <c r="A6" s="229">
        <v>25</v>
      </c>
      <c r="B6" s="226" t="s">
        <v>20</v>
      </c>
      <c r="C6" s="210" t="s">
        <v>21</v>
      </c>
      <c r="D6" s="210" t="s">
        <v>22</v>
      </c>
      <c r="E6" s="211" t="s">
        <v>23</v>
      </c>
      <c r="F6" s="211" t="s">
        <v>24</v>
      </c>
      <c r="G6" s="212">
        <v>18797</v>
      </c>
      <c r="H6" s="212">
        <v>2600</v>
      </c>
      <c r="I6" s="212">
        <v>2684</v>
      </c>
      <c r="J6" s="212">
        <v>400</v>
      </c>
      <c r="K6" s="213">
        <v>2.1279991488003405</v>
      </c>
      <c r="L6" s="212">
        <v>134</v>
      </c>
      <c r="M6" s="213">
        <v>0.71287971484811408</v>
      </c>
      <c r="N6" s="212">
        <v>23</v>
      </c>
      <c r="O6" s="213">
        <v>0.12235995105601959</v>
      </c>
      <c r="P6" s="213">
        <v>12.31314571474172</v>
      </c>
      <c r="Q6" s="214">
        <v>15.596124708624707</v>
      </c>
    </row>
    <row r="7" spans="1:17" s="215" customFormat="1" ht="33.75" customHeight="1">
      <c r="A7" s="230"/>
      <c r="B7" s="227"/>
      <c r="C7" s="216" t="s">
        <v>25</v>
      </c>
      <c r="D7" s="216" t="s">
        <v>22</v>
      </c>
      <c r="E7" s="217" t="s">
        <v>23</v>
      </c>
      <c r="F7" s="217" t="s">
        <v>24</v>
      </c>
      <c r="G7" s="218">
        <v>28835</v>
      </c>
      <c r="H7" s="218">
        <v>3823</v>
      </c>
      <c r="I7" s="218">
        <v>4119</v>
      </c>
      <c r="J7" s="218">
        <v>1879</v>
      </c>
      <c r="K7" s="219">
        <v>6.5163863360499397</v>
      </c>
      <c r="L7" s="218">
        <v>471</v>
      </c>
      <c r="M7" s="219">
        <v>1.6334315935495058</v>
      </c>
      <c r="N7" s="218">
        <v>45</v>
      </c>
      <c r="O7" s="219">
        <v>0.15606034333275534</v>
      </c>
      <c r="P7" s="219">
        <v>14.755880006936032</v>
      </c>
      <c r="Q7" s="220">
        <v>18.522963258785943</v>
      </c>
    </row>
    <row r="8" spans="1:17" s="215" customFormat="1" ht="33.75" customHeight="1">
      <c r="A8" s="231"/>
      <c r="B8" s="228"/>
      <c r="C8" s="221" t="s">
        <v>26</v>
      </c>
      <c r="D8" s="221" t="s">
        <v>22</v>
      </c>
      <c r="E8" s="222" t="s">
        <v>23</v>
      </c>
      <c r="F8" s="222" t="s">
        <v>24</v>
      </c>
      <c r="G8" s="223">
        <v>47632</v>
      </c>
      <c r="H8" s="223">
        <v>6423</v>
      </c>
      <c r="I8" s="223">
        <v>6805</v>
      </c>
      <c r="J8" s="223">
        <v>2279</v>
      </c>
      <c r="K8" s="224">
        <v>4.7845985891837417</v>
      </c>
      <c r="L8" s="223">
        <v>605</v>
      </c>
      <c r="M8" s="224">
        <v>1.270154517971112</v>
      </c>
      <c r="N8" s="223">
        <v>68</v>
      </c>
      <c r="O8" s="224">
        <v>0.14276116896204233</v>
      </c>
      <c r="P8" s="224">
        <v>13.791904601948266</v>
      </c>
      <c r="Q8" s="225">
        <v>17.895398696088265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>
      <selection activeCell="C1" sqref="C1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25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25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21</v>
      </c>
      <c r="V3" s="22" t="s">
        <v>2</v>
      </c>
      <c r="W3" s="1" t="s">
        <v>21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4</v>
      </c>
      <c r="C8" s="46">
        <v>0</v>
      </c>
      <c r="D8" s="47">
        <v>0</v>
      </c>
      <c r="E8" s="47">
        <v>4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>
        <v>14.7</v>
      </c>
      <c r="X8" s="123" t="s">
        <v>63</v>
      </c>
      <c r="Y8" s="46">
        <v>0</v>
      </c>
      <c r="Z8" s="47">
        <v>0</v>
      </c>
      <c r="AA8" s="47">
        <v>4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10</v>
      </c>
      <c r="C9" s="52">
        <v>0</v>
      </c>
      <c r="D9" s="53">
        <v>0</v>
      </c>
      <c r="E9" s="53">
        <v>10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>
        <v>15</v>
      </c>
      <c r="X9" s="124" t="s">
        <v>63</v>
      </c>
      <c r="Y9" s="52">
        <v>0</v>
      </c>
      <c r="Z9" s="53">
        <v>0</v>
      </c>
      <c r="AA9" s="53">
        <v>5</v>
      </c>
      <c r="AB9" s="53">
        <v>5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9</v>
      </c>
      <c r="C10" s="52">
        <v>0</v>
      </c>
      <c r="D10" s="53">
        <v>0</v>
      </c>
      <c r="E10" s="53">
        <v>9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>
        <v>15.8</v>
      </c>
      <c r="X10" s="124" t="s">
        <v>63</v>
      </c>
      <c r="Y10" s="52">
        <v>0</v>
      </c>
      <c r="Z10" s="53">
        <v>0</v>
      </c>
      <c r="AA10" s="53">
        <v>0</v>
      </c>
      <c r="AB10" s="53">
        <v>9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14</v>
      </c>
      <c r="C11" s="52">
        <v>1</v>
      </c>
      <c r="D11" s="53">
        <v>0</v>
      </c>
      <c r="E11" s="53">
        <v>13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>
        <v>15.3</v>
      </c>
      <c r="X11" s="124">
        <v>16.100000000000001</v>
      </c>
      <c r="Y11" s="52">
        <v>0</v>
      </c>
      <c r="Z11" s="53">
        <v>1</v>
      </c>
      <c r="AA11" s="53">
        <v>1</v>
      </c>
      <c r="AB11" s="53">
        <v>12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10</v>
      </c>
      <c r="C12" s="52">
        <v>0</v>
      </c>
      <c r="D12" s="53">
        <v>0</v>
      </c>
      <c r="E12" s="53">
        <v>10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>
        <v>16.899999999999999</v>
      </c>
      <c r="X12" s="124" t="s">
        <v>63</v>
      </c>
      <c r="Y12" s="52">
        <v>0</v>
      </c>
      <c r="Z12" s="53">
        <v>0</v>
      </c>
      <c r="AA12" s="53">
        <v>0</v>
      </c>
      <c r="AB12" s="53">
        <v>10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2</v>
      </c>
      <c r="C13" s="52">
        <v>0</v>
      </c>
      <c r="D13" s="53">
        <v>0</v>
      </c>
      <c r="E13" s="53">
        <v>2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>
        <v>17.8</v>
      </c>
      <c r="X13" s="124" t="s">
        <v>63</v>
      </c>
      <c r="Y13" s="52">
        <v>0</v>
      </c>
      <c r="Z13" s="53">
        <v>0</v>
      </c>
      <c r="AA13" s="53">
        <v>0</v>
      </c>
      <c r="AB13" s="53">
        <v>2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7</v>
      </c>
      <c r="C14" s="52">
        <v>0</v>
      </c>
      <c r="D14" s="53">
        <v>0</v>
      </c>
      <c r="E14" s="53">
        <v>7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3</v>
      </c>
      <c r="R14" s="118">
        <v>42.86</v>
      </c>
      <c r="S14" s="53">
        <v>0</v>
      </c>
      <c r="T14" s="118">
        <v>0</v>
      </c>
      <c r="U14" s="53">
        <v>0</v>
      </c>
      <c r="V14" s="118">
        <v>0</v>
      </c>
      <c r="W14" s="118">
        <v>17.7</v>
      </c>
      <c r="X14" s="124" t="s">
        <v>63</v>
      </c>
      <c r="Y14" s="52">
        <v>0</v>
      </c>
      <c r="Z14" s="53">
        <v>0</v>
      </c>
      <c r="AA14" s="53">
        <v>2</v>
      </c>
      <c r="AB14" s="53">
        <v>2</v>
      </c>
      <c r="AC14" s="53">
        <v>3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2</v>
      </c>
      <c r="C15" s="52">
        <v>0</v>
      </c>
      <c r="D15" s="53">
        <v>0</v>
      </c>
      <c r="E15" s="53">
        <v>2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>
        <v>13.7</v>
      </c>
      <c r="X15" s="124" t="s">
        <v>63</v>
      </c>
      <c r="Y15" s="52">
        <v>0</v>
      </c>
      <c r="Z15" s="53">
        <v>0</v>
      </c>
      <c r="AA15" s="53">
        <v>2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2</v>
      </c>
      <c r="C16" s="52">
        <v>0</v>
      </c>
      <c r="D16" s="53">
        <v>0</v>
      </c>
      <c r="E16" s="53">
        <v>2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>
        <v>15.9</v>
      </c>
      <c r="X16" s="124" t="s">
        <v>63</v>
      </c>
      <c r="Y16" s="52">
        <v>0</v>
      </c>
      <c r="Z16" s="53">
        <v>0</v>
      </c>
      <c r="AA16" s="53">
        <v>0</v>
      </c>
      <c r="AB16" s="53">
        <v>2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2</v>
      </c>
      <c r="C17" s="52">
        <v>0</v>
      </c>
      <c r="D17" s="53">
        <v>0</v>
      </c>
      <c r="E17" s="53">
        <v>2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>
        <v>14.7</v>
      </c>
      <c r="X17" s="124" t="s">
        <v>63</v>
      </c>
      <c r="Y17" s="52">
        <v>0</v>
      </c>
      <c r="Z17" s="53">
        <v>0</v>
      </c>
      <c r="AA17" s="53">
        <v>2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2</v>
      </c>
      <c r="C18" s="52">
        <v>0</v>
      </c>
      <c r="D18" s="53">
        <v>0</v>
      </c>
      <c r="E18" s="53">
        <v>2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>
        <v>14.7</v>
      </c>
      <c r="X18" s="124" t="s">
        <v>63</v>
      </c>
      <c r="Y18" s="52">
        <v>0</v>
      </c>
      <c r="Z18" s="53">
        <v>0</v>
      </c>
      <c r="AA18" s="53">
        <v>2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2</v>
      </c>
      <c r="C19" s="52">
        <v>0</v>
      </c>
      <c r="D19" s="53">
        <v>0</v>
      </c>
      <c r="E19" s="53">
        <v>2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>
        <v>13.3</v>
      </c>
      <c r="X19" s="124" t="s">
        <v>63</v>
      </c>
      <c r="Y19" s="52">
        <v>0</v>
      </c>
      <c r="Z19" s="53">
        <v>0</v>
      </c>
      <c r="AA19" s="53">
        <v>2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16</v>
      </c>
      <c r="C20" s="52">
        <v>0</v>
      </c>
      <c r="D20" s="53">
        <v>0</v>
      </c>
      <c r="E20" s="53">
        <v>16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>
        <v>13.3</v>
      </c>
      <c r="X20" s="124">
        <v>13.3</v>
      </c>
      <c r="Y20" s="52">
        <v>0</v>
      </c>
      <c r="Z20" s="53">
        <v>0</v>
      </c>
      <c r="AA20" s="53">
        <v>16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2</v>
      </c>
      <c r="C21" s="52">
        <v>0</v>
      </c>
      <c r="D21" s="53">
        <v>0</v>
      </c>
      <c r="E21" s="53">
        <v>2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>
        <v>13.3</v>
      </c>
      <c r="X21" s="124" t="s">
        <v>63</v>
      </c>
      <c r="Y21" s="52">
        <v>0</v>
      </c>
      <c r="Z21" s="53">
        <v>0</v>
      </c>
      <c r="AA21" s="53">
        <v>2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11</v>
      </c>
      <c r="C22" s="52">
        <v>0</v>
      </c>
      <c r="D22" s="53">
        <v>0</v>
      </c>
      <c r="E22" s="53">
        <v>11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>
        <v>13.1</v>
      </c>
      <c r="X22" s="124">
        <v>13.3</v>
      </c>
      <c r="Y22" s="52">
        <v>0</v>
      </c>
      <c r="Z22" s="53">
        <v>0</v>
      </c>
      <c r="AA22" s="53">
        <v>11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4</v>
      </c>
      <c r="C23" s="52">
        <v>0</v>
      </c>
      <c r="D23" s="53">
        <v>0</v>
      </c>
      <c r="E23" s="53">
        <v>4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>
        <v>13.1</v>
      </c>
      <c r="X23" s="124" t="s">
        <v>63</v>
      </c>
      <c r="Y23" s="52">
        <v>0</v>
      </c>
      <c r="Z23" s="53">
        <v>0</v>
      </c>
      <c r="AA23" s="53">
        <v>4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4</v>
      </c>
      <c r="C24" s="52">
        <v>0</v>
      </c>
      <c r="D24" s="53">
        <v>0</v>
      </c>
      <c r="E24" s="53">
        <v>4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>
        <v>13.1</v>
      </c>
      <c r="X24" s="124" t="s">
        <v>63</v>
      </c>
      <c r="Y24" s="52">
        <v>0</v>
      </c>
      <c r="Z24" s="53">
        <v>0</v>
      </c>
      <c r="AA24" s="53">
        <v>4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9</v>
      </c>
      <c r="C25" s="52">
        <v>0</v>
      </c>
      <c r="D25" s="53">
        <v>0</v>
      </c>
      <c r="E25" s="53">
        <v>9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>
        <v>16.3</v>
      </c>
      <c r="X25" s="124" t="s">
        <v>63</v>
      </c>
      <c r="Y25" s="52">
        <v>0</v>
      </c>
      <c r="Z25" s="53">
        <v>0</v>
      </c>
      <c r="AA25" s="53">
        <v>0</v>
      </c>
      <c r="AB25" s="53">
        <v>9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3</v>
      </c>
      <c r="C26" s="52">
        <v>0</v>
      </c>
      <c r="D26" s="53">
        <v>0</v>
      </c>
      <c r="E26" s="53">
        <v>3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>
        <v>15.5</v>
      </c>
      <c r="X26" s="124" t="s">
        <v>63</v>
      </c>
      <c r="Y26" s="52">
        <v>0</v>
      </c>
      <c r="Z26" s="53">
        <v>0</v>
      </c>
      <c r="AA26" s="53">
        <v>0</v>
      </c>
      <c r="AB26" s="53">
        <v>3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2</v>
      </c>
      <c r="C27" s="52">
        <v>0</v>
      </c>
      <c r="D27" s="53">
        <v>0</v>
      </c>
      <c r="E27" s="53">
        <v>2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>
        <v>15.5</v>
      </c>
      <c r="X27" s="124" t="s">
        <v>63</v>
      </c>
      <c r="Y27" s="52">
        <v>0</v>
      </c>
      <c r="Z27" s="53">
        <v>0</v>
      </c>
      <c r="AA27" s="53">
        <v>0</v>
      </c>
      <c r="AB27" s="53">
        <v>2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12</v>
      </c>
      <c r="C28" s="52">
        <v>0</v>
      </c>
      <c r="D28" s="53">
        <v>0</v>
      </c>
      <c r="E28" s="53">
        <v>12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>
        <v>14.3</v>
      </c>
      <c r="X28" s="124">
        <v>15.4</v>
      </c>
      <c r="Y28" s="52">
        <v>0</v>
      </c>
      <c r="Z28" s="53">
        <v>0</v>
      </c>
      <c r="AA28" s="53">
        <v>9</v>
      </c>
      <c r="AB28" s="53">
        <v>3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2</v>
      </c>
      <c r="C29" s="52">
        <v>0</v>
      </c>
      <c r="D29" s="53">
        <v>0</v>
      </c>
      <c r="E29" s="53">
        <v>2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>
        <v>14.6</v>
      </c>
      <c r="X29" s="124" t="s">
        <v>63</v>
      </c>
      <c r="Y29" s="52">
        <v>0</v>
      </c>
      <c r="Z29" s="53">
        <v>0</v>
      </c>
      <c r="AA29" s="53">
        <v>2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7</v>
      </c>
      <c r="C30" s="52">
        <v>1</v>
      </c>
      <c r="D30" s="53">
        <v>0</v>
      </c>
      <c r="E30" s="53">
        <v>6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>
        <v>15</v>
      </c>
      <c r="X30" s="124" t="s">
        <v>63</v>
      </c>
      <c r="Y30" s="52">
        <v>0</v>
      </c>
      <c r="Z30" s="53">
        <v>0</v>
      </c>
      <c r="AA30" s="53">
        <v>6</v>
      </c>
      <c r="AB30" s="53">
        <v>1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11</v>
      </c>
      <c r="C31" s="52">
        <v>0</v>
      </c>
      <c r="D31" s="53">
        <v>0</v>
      </c>
      <c r="E31" s="53">
        <v>11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>
        <v>16.3</v>
      </c>
      <c r="X31" s="124">
        <v>18.600000000000001</v>
      </c>
      <c r="Y31" s="52">
        <v>0</v>
      </c>
      <c r="Z31" s="53">
        <v>0</v>
      </c>
      <c r="AA31" s="53">
        <v>3</v>
      </c>
      <c r="AB31" s="53">
        <v>8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10</v>
      </c>
      <c r="C32" s="52">
        <v>0</v>
      </c>
      <c r="D32" s="53">
        <v>0</v>
      </c>
      <c r="E32" s="53">
        <v>10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3</v>
      </c>
      <c r="R32" s="118">
        <v>30</v>
      </c>
      <c r="S32" s="53">
        <v>0</v>
      </c>
      <c r="T32" s="118">
        <v>0</v>
      </c>
      <c r="U32" s="53">
        <v>0</v>
      </c>
      <c r="V32" s="118">
        <v>0</v>
      </c>
      <c r="W32" s="118">
        <v>20.3</v>
      </c>
      <c r="X32" s="124" t="s">
        <v>63</v>
      </c>
      <c r="Y32" s="52">
        <v>0</v>
      </c>
      <c r="Z32" s="53">
        <v>0</v>
      </c>
      <c r="AA32" s="53">
        <v>0</v>
      </c>
      <c r="AB32" s="53">
        <v>7</v>
      </c>
      <c r="AC32" s="53">
        <v>3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18</v>
      </c>
      <c r="C33" s="52">
        <v>1</v>
      </c>
      <c r="D33" s="53">
        <v>0</v>
      </c>
      <c r="E33" s="53">
        <v>17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>
        <v>16.600000000000001</v>
      </c>
      <c r="X33" s="124">
        <v>19</v>
      </c>
      <c r="Y33" s="52">
        <v>0</v>
      </c>
      <c r="Z33" s="53">
        <v>0</v>
      </c>
      <c r="AA33" s="53">
        <v>9</v>
      </c>
      <c r="AB33" s="53">
        <v>9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2</v>
      </c>
      <c r="C34" s="52">
        <v>0</v>
      </c>
      <c r="D34" s="53">
        <v>0</v>
      </c>
      <c r="E34" s="53">
        <v>2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>
        <v>13.3</v>
      </c>
      <c r="X34" s="124" t="s">
        <v>63</v>
      </c>
      <c r="Y34" s="52">
        <v>0</v>
      </c>
      <c r="Z34" s="53">
        <v>0</v>
      </c>
      <c r="AA34" s="53">
        <v>2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16</v>
      </c>
      <c r="C35" s="52">
        <v>2</v>
      </c>
      <c r="D35" s="53">
        <v>0</v>
      </c>
      <c r="E35" s="53">
        <v>14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>
        <v>12.5</v>
      </c>
      <c r="X35" s="124">
        <v>15</v>
      </c>
      <c r="Y35" s="52">
        <v>0</v>
      </c>
      <c r="Z35" s="53">
        <v>4</v>
      </c>
      <c r="AA35" s="53">
        <v>7</v>
      </c>
      <c r="AB35" s="53">
        <v>5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26</v>
      </c>
      <c r="C36" s="52">
        <v>1</v>
      </c>
      <c r="D36" s="53">
        <v>0</v>
      </c>
      <c r="E36" s="53">
        <v>24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1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>
        <v>12.4</v>
      </c>
      <c r="X36" s="124">
        <v>14.2</v>
      </c>
      <c r="Y36" s="52">
        <v>0</v>
      </c>
      <c r="Z36" s="53">
        <v>3</v>
      </c>
      <c r="AA36" s="53">
        <v>22</v>
      </c>
      <c r="AB36" s="53">
        <v>1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36</v>
      </c>
      <c r="C37" s="52">
        <v>3</v>
      </c>
      <c r="D37" s="53">
        <v>0</v>
      </c>
      <c r="E37" s="53">
        <v>33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>
        <v>11.2</v>
      </c>
      <c r="X37" s="124">
        <v>13.5</v>
      </c>
      <c r="Y37" s="52">
        <v>3</v>
      </c>
      <c r="Z37" s="53">
        <v>1</v>
      </c>
      <c r="AA37" s="53">
        <v>32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33</v>
      </c>
      <c r="C38" s="52">
        <v>1</v>
      </c>
      <c r="D38" s="53">
        <v>1</v>
      </c>
      <c r="E38" s="53">
        <v>31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</v>
      </c>
      <c r="R38" s="118">
        <v>3.03</v>
      </c>
      <c r="S38" s="53">
        <v>1</v>
      </c>
      <c r="T38" s="118">
        <v>3.03</v>
      </c>
      <c r="U38" s="53">
        <v>0</v>
      </c>
      <c r="V38" s="118">
        <v>0</v>
      </c>
      <c r="W38" s="118">
        <v>11.2</v>
      </c>
      <c r="X38" s="124">
        <v>13.4</v>
      </c>
      <c r="Y38" s="52">
        <v>0</v>
      </c>
      <c r="Z38" s="53">
        <v>12</v>
      </c>
      <c r="AA38" s="53">
        <v>20</v>
      </c>
      <c r="AB38" s="53">
        <v>0</v>
      </c>
      <c r="AC38" s="53">
        <v>0</v>
      </c>
      <c r="AD38" s="53">
        <v>1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23</v>
      </c>
      <c r="C39" s="52">
        <v>2</v>
      </c>
      <c r="D39" s="53">
        <v>0</v>
      </c>
      <c r="E39" s="53">
        <v>20</v>
      </c>
      <c r="F39" s="53">
        <v>0</v>
      </c>
      <c r="G39" s="53">
        <v>0</v>
      </c>
      <c r="H39" s="53">
        <v>0</v>
      </c>
      <c r="I39" s="53">
        <v>1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>
        <v>13.6</v>
      </c>
      <c r="X39" s="124">
        <v>17.899999999999999</v>
      </c>
      <c r="Y39" s="52">
        <v>0</v>
      </c>
      <c r="Z39" s="53">
        <v>2</v>
      </c>
      <c r="AA39" s="53">
        <v>16</v>
      </c>
      <c r="AB39" s="53">
        <v>5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39</v>
      </c>
      <c r="C40" s="52">
        <v>2</v>
      </c>
      <c r="D40" s="53">
        <v>1</v>
      </c>
      <c r="E40" s="53">
        <v>33</v>
      </c>
      <c r="F40" s="53">
        <v>0</v>
      </c>
      <c r="G40" s="53">
        <v>0</v>
      </c>
      <c r="H40" s="53">
        <v>0</v>
      </c>
      <c r="I40" s="53">
        <v>2</v>
      </c>
      <c r="J40" s="53">
        <v>0</v>
      </c>
      <c r="K40" s="53">
        <v>0</v>
      </c>
      <c r="L40" s="53">
        <v>0</v>
      </c>
      <c r="M40" s="53">
        <v>1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3">
        <v>0</v>
      </c>
      <c r="T40" s="118">
        <v>0</v>
      </c>
      <c r="U40" s="53">
        <v>0</v>
      </c>
      <c r="V40" s="118">
        <v>0</v>
      </c>
      <c r="W40" s="118">
        <v>12.4</v>
      </c>
      <c r="X40" s="124">
        <v>14.3</v>
      </c>
      <c r="Y40" s="52">
        <v>0</v>
      </c>
      <c r="Z40" s="53">
        <v>10</v>
      </c>
      <c r="AA40" s="53">
        <v>27</v>
      </c>
      <c r="AB40" s="53">
        <v>2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37</v>
      </c>
      <c r="C41" s="52">
        <v>3</v>
      </c>
      <c r="D41" s="53">
        <v>1</v>
      </c>
      <c r="E41" s="53">
        <v>32</v>
      </c>
      <c r="F41" s="53">
        <v>0</v>
      </c>
      <c r="G41" s="53">
        <v>0</v>
      </c>
      <c r="H41" s="53">
        <v>0</v>
      </c>
      <c r="I41" s="53">
        <v>1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0</v>
      </c>
      <c r="R41" s="118">
        <v>0</v>
      </c>
      <c r="S41" s="53">
        <v>0</v>
      </c>
      <c r="T41" s="118">
        <v>0</v>
      </c>
      <c r="U41" s="53">
        <v>0</v>
      </c>
      <c r="V41" s="118">
        <v>0</v>
      </c>
      <c r="W41" s="118">
        <v>13</v>
      </c>
      <c r="X41" s="124">
        <v>15.8</v>
      </c>
      <c r="Y41" s="52">
        <v>0</v>
      </c>
      <c r="Z41" s="53">
        <v>7</v>
      </c>
      <c r="AA41" s="53">
        <v>19</v>
      </c>
      <c r="AB41" s="53">
        <v>11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61</v>
      </c>
      <c r="C42" s="52">
        <v>4</v>
      </c>
      <c r="D42" s="53">
        <v>0</v>
      </c>
      <c r="E42" s="53">
        <v>57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11.1</v>
      </c>
      <c r="X42" s="124">
        <v>13.8</v>
      </c>
      <c r="Y42" s="52">
        <v>2</v>
      </c>
      <c r="Z42" s="53">
        <v>22</v>
      </c>
      <c r="AA42" s="53">
        <v>37</v>
      </c>
      <c r="AB42" s="53">
        <v>0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39</v>
      </c>
      <c r="C43" s="52">
        <v>4</v>
      </c>
      <c r="D43" s="53">
        <v>0</v>
      </c>
      <c r="E43" s="53">
        <v>33</v>
      </c>
      <c r="F43" s="53">
        <v>0</v>
      </c>
      <c r="G43" s="53">
        <v>0</v>
      </c>
      <c r="H43" s="53">
        <v>0</v>
      </c>
      <c r="I43" s="53">
        <v>2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3</v>
      </c>
      <c r="R43" s="118">
        <v>7.6920000000000002</v>
      </c>
      <c r="S43" s="53">
        <v>0</v>
      </c>
      <c r="T43" s="118">
        <v>0</v>
      </c>
      <c r="U43" s="53">
        <v>0</v>
      </c>
      <c r="V43" s="118">
        <v>0</v>
      </c>
      <c r="W43" s="118">
        <v>14.5</v>
      </c>
      <c r="X43" s="124">
        <v>18.600000000000001</v>
      </c>
      <c r="Y43" s="52">
        <v>0</v>
      </c>
      <c r="Z43" s="53">
        <v>9</v>
      </c>
      <c r="AA43" s="53">
        <v>12</v>
      </c>
      <c r="AB43" s="53">
        <v>15</v>
      </c>
      <c r="AC43" s="53">
        <v>3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55</v>
      </c>
      <c r="C44" s="52">
        <v>1</v>
      </c>
      <c r="D44" s="53">
        <v>0</v>
      </c>
      <c r="E44" s="53">
        <v>53</v>
      </c>
      <c r="F44" s="53">
        <v>0</v>
      </c>
      <c r="G44" s="53">
        <v>0</v>
      </c>
      <c r="H44" s="53">
        <v>1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>
        <v>11.3</v>
      </c>
      <c r="X44" s="124">
        <v>14.5</v>
      </c>
      <c r="Y44" s="52">
        <v>1</v>
      </c>
      <c r="Z44" s="53">
        <v>10</v>
      </c>
      <c r="AA44" s="53">
        <v>44</v>
      </c>
      <c r="AB44" s="53">
        <v>0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51</v>
      </c>
      <c r="C45" s="52">
        <v>0</v>
      </c>
      <c r="D45" s="53">
        <v>0</v>
      </c>
      <c r="E45" s="53">
        <v>50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1</v>
      </c>
      <c r="M45" s="53">
        <v>0</v>
      </c>
      <c r="N45" s="54">
        <v>0</v>
      </c>
      <c r="O45" s="54">
        <v>0</v>
      </c>
      <c r="P45" s="54">
        <v>0</v>
      </c>
      <c r="Q45" s="52">
        <v>0</v>
      </c>
      <c r="R45" s="118">
        <v>0</v>
      </c>
      <c r="S45" s="53">
        <v>0</v>
      </c>
      <c r="T45" s="118">
        <v>0</v>
      </c>
      <c r="U45" s="53">
        <v>0</v>
      </c>
      <c r="V45" s="118">
        <v>0</v>
      </c>
      <c r="W45" s="118">
        <v>12.4</v>
      </c>
      <c r="X45" s="124">
        <v>14.8</v>
      </c>
      <c r="Y45" s="52">
        <v>0</v>
      </c>
      <c r="Z45" s="53">
        <v>6</v>
      </c>
      <c r="AA45" s="53">
        <v>42</v>
      </c>
      <c r="AB45" s="53">
        <v>3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30</v>
      </c>
      <c r="C46" s="52">
        <v>0</v>
      </c>
      <c r="D46" s="53">
        <v>0</v>
      </c>
      <c r="E46" s="53">
        <v>28</v>
      </c>
      <c r="F46" s="53">
        <v>0</v>
      </c>
      <c r="G46" s="53">
        <v>0</v>
      </c>
      <c r="H46" s="53">
        <v>0</v>
      </c>
      <c r="I46" s="53">
        <v>1</v>
      </c>
      <c r="J46" s="53">
        <v>0</v>
      </c>
      <c r="K46" s="53">
        <v>0</v>
      </c>
      <c r="L46" s="53">
        <v>1</v>
      </c>
      <c r="M46" s="53">
        <v>0</v>
      </c>
      <c r="N46" s="54">
        <v>0</v>
      </c>
      <c r="O46" s="54">
        <v>0</v>
      </c>
      <c r="P46" s="54">
        <v>0</v>
      </c>
      <c r="Q46" s="52">
        <v>0</v>
      </c>
      <c r="R46" s="118">
        <v>0</v>
      </c>
      <c r="S46" s="53">
        <v>0</v>
      </c>
      <c r="T46" s="118">
        <v>0</v>
      </c>
      <c r="U46" s="53">
        <v>0</v>
      </c>
      <c r="V46" s="118">
        <v>0</v>
      </c>
      <c r="W46" s="118">
        <v>10.5</v>
      </c>
      <c r="X46" s="124">
        <v>11.5</v>
      </c>
      <c r="Y46" s="52">
        <v>0</v>
      </c>
      <c r="Z46" s="53">
        <v>10</v>
      </c>
      <c r="AA46" s="53">
        <v>20</v>
      </c>
      <c r="AB46" s="53">
        <v>0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32</v>
      </c>
      <c r="C47" s="52">
        <v>3</v>
      </c>
      <c r="D47" s="53">
        <v>0</v>
      </c>
      <c r="E47" s="53">
        <v>27</v>
      </c>
      <c r="F47" s="53">
        <v>1</v>
      </c>
      <c r="G47" s="53">
        <v>0</v>
      </c>
      <c r="H47" s="53">
        <v>0</v>
      </c>
      <c r="I47" s="53">
        <v>1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6</v>
      </c>
      <c r="R47" s="118">
        <v>18.75</v>
      </c>
      <c r="S47" s="53">
        <v>6</v>
      </c>
      <c r="T47" s="118">
        <v>18.75</v>
      </c>
      <c r="U47" s="53">
        <v>3</v>
      </c>
      <c r="V47" s="118">
        <v>9.375</v>
      </c>
      <c r="W47" s="118">
        <v>22.2</v>
      </c>
      <c r="X47" s="124">
        <v>26.5</v>
      </c>
      <c r="Y47" s="52">
        <v>0</v>
      </c>
      <c r="Z47" s="53">
        <v>4</v>
      </c>
      <c r="AA47" s="53">
        <v>21</v>
      </c>
      <c r="AB47" s="53">
        <v>1</v>
      </c>
      <c r="AC47" s="53">
        <v>0</v>
      </c>
      <c r="AD47" s="53">
        <v>3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3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47</v>
      </c>
      <c r="C48" s="52">
        <v>1</v>
      </c>
      <c r="D48" s="53">
        <v>1</v>
      </c>
      <c r="E48" s="53">
        <v>42</v>
      </c>
      <c r="F48" s="53">
        <v>0</v>
      </c>
      <c r="G48" s="53">
        <v>2</v>
      </c>
      <c r="H48" s="53">
        <v>0</v>
      </c>
      <c r="I48" s="53">
        <v>1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>
        <v>11.8</v>
      </c>
      <c r="X48" s="124">
        <v>15.9</v>
      </c>
      <c r="Y48" s="52">
        <v>1</v>
      </c>
      <c r="Z48" s="53">
        <v>16</v>
      </c>
      <c r="AA48" s="53">
        <v>13</v>
      </c>
      <c r="AB48" s="53">
        <v>17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21</v>
      </c>
      <c r="C49" s="52">
        <v>0</v>
      </c>
      <c r="D49" s="53">
        <v>0</v>
      </c>
      <c r="E49" s="53">
        <v>20</v>
      </c>
      <c r="F49" s="53">
        <v>0</v>
      </c>
      <c r="G49" s="53">
        <v>0</v>
      </c>
      <c r="H49" s="53">
        <v>0</v>
      </c>
      <c r="I49" s="53">
        <v>1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3">
        <v>0</v>
      </c>
      <c r="T49" s="118">
        <v>0</v>
      </c>
      <c r="U49" s="53">
        <v>0</v>
      </c>
      <c r="V49" s="118">
        <v>0</v>
      </c>
      <c r="W49" s="118">
        <v>11.9</v>
      </c>
      <c r="X49" s="124">
        <v>15.5</v>
      </c>
      <c r="Y49" s="52">
        <v>0</v>
      </c>
      <c r="Z49" s="53">
        <v>3</v>
      </c>
      <c r="AA49" s="53">
        <v>15</v>
      </c>
      <c r="AB49" s="53">
        <v>3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30</v>
      </c>
      <c r="C50" s="52">
        <v>0</v>
      </c>
      <c r="D50" s="53">
        <v>0</v>
      </c>
      <c r="E50" s="53">
        <v>27</v>
      </c>
      <c r="F50" s="53">
        <v>0</v>
      </c>
      <c r="G50" s="53">
        <v>0</v>
      </c>
      <c r="H50" s="53">
        <v>0</v>
      </c>
      <c r="I50" s="53">
        <v>3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0</v>
      </c>
      <c r="R50" s="118">
        <v>0</v>
      </c>
      <c r="S50" s="53">
        <v>0</v>
      </c>
      <c r="T50" s="118">
        <v>0</v>
      </c>
      <c r="U50" s="53">
        <v>0</v>
      </c>
      <c r="V50" s="118">
        <v>0</v>
      </c>
      <c r="W50" s="118">
        <v>12.3</v>
      </c>
      <c r="X50" s="124">
        <v>13.7</v>
      </c>
      <c r="Y50" s="52">
        <v>0</v>
      </c>
      <c r="Z50" s="53">
        <v>0</v>
      </c>
      <c r="AA50" s="53">
        <v>30</v>
      </c>
      <c r="AB50" s="53">
        <v>0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20</v>
      </c>
      <c r="C51" s="52">
        <v>1</v>
      </c>
      <c r="D51" s="53">
        <v>0</v>
      </c>
      <c r="E51" s="53">
        <v>18</v>
      </c>
      <c r="F51" s="53">
        <v>0</v>
      </c>
      <c r="G51" s="53">
        <v>0</v>
      </c>
      <c r="H51" s="53">
        <v>0</v>
      </c>
      <c r="I51" s="53">
        <v>1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3">
        <v>0</v>
      </c>
      <c r="T51" s="118">
        <v>0</v>
      </c>
      <c r="U51" s="53">
        <v>0</v>
      </c>
      <c r="V51" s="118">
        <v>0</v>
      </c>
      <c r="W51" s="118">
        <v>11.1</v>
      </c>
      <c r="X51" s="124">
        <v>13.3</v>
      </c>
      <c r="Y51" s="52">
        <v>0</v>
      </c>
      <c r="Z51" s="53">
        <v>6</v>
      </c>
      <c r="AA51" s="53">
        <v>13</v>
      </c>
      <c r="AB51" s="53">
        <v>1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37</v>
      </c>
      <c r="C52" s="52">
        <v>3</v>
      </c>
      <c r="D52" s="53">
        <v>0</v>
      </c>
      <c r="E52" s="53">
        <v>34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3">
        <v>0</v>
      </c>
      <c r="T52" s="118">
        <v>0</v>
      </c>
      <c r="U52" s="53">
        <v>0</v>
      </c>
      <c r="V52" s="118">
        <v>0</v>
      </c>
      <c r="W52" s="118">
        <v>12.2</v>
      </c>
      <c r="X52" s="124">
        <v>14.1</v>
      </c>
      <c r="Y52" s="52">
        <v>1</v>
      </c>
      <c r="Z52" s="53">
        <v>1</v>
      </c>
      <c r="AA52" s="53">
        <v>35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34</v>
      </c>
      <c r="C53" s="52">
        <v>0</v>
      </c>
      <c r="D53" s="53">
        <v>0</v>
      </c>
      <c r="E53" s="53">
        <v>32</v>
      </c>
      <c r="F53" s="53">
        <v>0</v>
      </c>
      <c r="G53" s="53">
        <v>1</v>
      </c>
      <c r="H53" s="53">
        <v>0</v>
      </c>
      <c r="I53" s="53">
        <v>1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3">
        <v>0</v>
      </c>
      <c r="T53" s="118">
        <v>0</v>
      </c>
      <c r="U53" s="53">
        <v>0</v>
      </c>
      <c r="V53" s="118">
        <v>0</v>
      </c>
      <c r="W53" s="118">
        <v>12.4</v>
      </c>
      <c r="X53" s="124">
        <v>15.1</v>
      </c>
      <c r="Y53" s="52">
        <v>0</v>
      </c>
      <c r="Z53" s="53">
        <v>5</v>
      </c>
      <c r="AA53" s="53">
        <v>22</v>
      </c>
      <c r="AB53" s="53">
        <v>7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31</v>
      </c>
      <c r="C54" s="52">
        <v>3</v>
      </c>
      <c r="D54" s="53">
        <v>0</v>
      </c>
      <c r="E54" s="53">
        <v>27</v>
      </c>
      <c r="F54" s="53">
        <v>1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3">
        <v>0</v>
      </c>
      <c r="T54" s="118">
        <v>0</v>
      </c>
      <c r="U54" s="53">
        <v>0</v>
      </c>
      <c r="V54" s="118">
        <v>0</v>
      </c>
      <c r="W54" s="118">
        <v>10.6</v>
      </c>
      <c r="X54" s="124">
        <v>13.6</v>
      </c>
      <c r="Y54" s="52">
        <v>2</v>
      </c>
      <c r="Z54" s="53">
        <v>10</v>
      </c>
      <c r="AA54" s="53">
        <v>19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40</v>
      </c>
      <c r="C55" s="52">
        <v>1</v>
      </c>
      <c r="D55" s="53">
        <v>0</v>
      </c>
      <c r="E55" s="53">
        <v>38</v>
      </c>
      <c r="F55" s="53">
        <v>0</v>
      </c>
      <c r="G55" s="53">
        <v>0</v>
      </c>
      <c r="H55" s="53">
        <v>0</v>
      </c>
      <c r="I55" s="53">
        <v>1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>
        <v>13.2</v>
      </c>
      <c r="X55" s="124">
        <v>13.8</v>
      </c>
      <c r="Y55" s="52">
        <v>0</v>
      </c>
      <c r="Z55" s="53">
        <v>0</v>
      </c>
      <c r="AA55" s="53">
        <v>38</v>
      </c>
      <c r="AB55" s="53">
        <v>2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38</v>
      </c>
      <c r="C56" s="52">
        <v>2</v>
      </c>
      <c r="D56" s="53">
        <v>0</v>
      </c>
      <c r="E56" s="53">
        <v>34</v>
      </c>
      <c r="F56" s="53">
        <v>0</v>
      </c>
      <c r="G56" s="53">
        <v>0</v>
      </c>
      <c r="H56" s="53">
        <v>0</v>
      </c>
      <c r="I56" s="53">
        <v>2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>
        <v>11.6</v>
      </c>
      <c r="X56" s="124">
        <v>13.6</v>
      </c>
      <c r="Y56" s="52">
        <v>0</v>
      </c>
      <c r="Z56" s="53">
        <v>11</v>
      </c>
      <c r="AA56" s="53">
        <v>27</v>
      </c>
      <c r="AB56" s="53">
        <v>0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33</v>
      </c>
      <c r="C57" s="52">
        <v>0</v>
      </c>
      <c r="D57" s="53">
        <v>0</v>
      </c>
      <c r="E57" s="53">
        <v>32</v>
      </c>
      <c r="F57" s="53">
        <v>0</v>
      </c>
      <c r="G57" s="53">
        <v>0</v>
      </c>
      <c r="H57" s="53">
        <v>0</v>
      </c>
      <c r="I57" s="53">
        <v>1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>
        <v>12</v>
      </c>
      <c r="X57" s="124">
        <v>14</v>
      </c>
      <c r="Y57" s="52">
        <v>2</v>
      </c>
      <c r="Z57" s="53">
        <v>2</v>
      </c>
      <c r="AA57" s="53">
        <v>29</v>
      </c>
      <c r="AB57" s="53">
        <v>0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20</v>
      </c>
      <c r="C58" s="52">
        <v>2</v>
      </c>
      <c r="D58" s="53">
        <v>0</v>
      </c>
      <c r="E58" s="53">
        <v>18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11.2</v>
      </c>
      <c r="X58" s="124">
        <v>14.7</v>
      </c>
      <c r="Y58" s="52">
        <v>0</v>
      </c>
      <c r="Z58" s="53">
        <v>6</v>
      </c>
      <c r="AA58" s="53">
        <v>13</v>
      </c>
      <c r="AB58" s="53">
        <v>1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40</v>
      </c>
      <c r="C59" s="52">
        <v>1</v>
      </c>
      <c r="D59" s="53">
        <v>0</v>
      </c>
      <c r="E59" s="53">
        <v>36</v>
      </c>
      <c r="F59" s="53">
        <v>0</v>
      </c>
      <c r="G59" s="53">
        <v>1</v>
      </c>
      <c r="H59" s="53">
        <v>2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1</v>
      </c>
      <c r="R59" s="118">
        <v>2.5</v>
      </c>
      <c r="S59" s="53">
        <v>1</v>
      </c>
      <c r="T59" s="118">
        <v>2.5</v>
      </c>
      <c r="U59" s="53">
        <v>0</v>
      </c>
      <c r="V59" s="118">
        <v>0</v>
      </c>
      <c r="W59" s="118">
        <v>10.8</v>
      </c>
      <c r="X59" s="124">
        <v>13.4</v>
      </c>
      <c r="Y59" s="52">
        <v>0</v>
      </c>
      <c r="Z59" s="53">
        <v>23</v>
      </c>
      <c r="AA59" s="53">
        <v>14</v>
      </c>
      <c r="AB59" s="53">
        <v>2</v>
      </c>
      <c r="AC59" s="53">
        <v>1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37</v>
      </c>
      <c r="C60" s="52">
        <v>2</v>
      </c>
      <c r="D60" s="53">
        <v>1</v>
      </c>
      <c r="E60" s="53">
        <v>34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5</v>
      </c>
      <c r="R60" s="118">
        <v>13.51</v>
      </c>
      <c r="S60" s="53">
        <v>5</v>
      </c>
      <c r="T60" s="118">
        <v>13.51</v>
      </c>
      <c r="U60" s="53">
        <v>0</v>
      </c>
      <c r="V60" s="118">
        <v>0</v>
      </c>
      <c r="W60" s="118">
        <v>15.6</v>
      </c>
      <c r="X60" s="124">
        <v>21.2</v>
      </c>
      <c r="Y60" s="52">
        <v>1</v>
      </c>
      <c r="Z60" s="53">
        <v>9</v>
      </c>
      <c r="AA60" s="53">
        <v>9</v>
      </c>
      <c r="AB60" s="53">
        <v>13</v>
      </c>
      <c r="AC60" s="53">
        <v>0</v>
      </c>
      <c r="AD60" s="53">
        <v>0</v>
      </c>
      <c r="AE60" s="53">
        <v>5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49</v>
      </c>
      <c r="C61" s="52">
        <v>1</v>
      </c>
      <c r="D61" s="53">
        <v>0</v>
      </c>
      <c r="E61" s="53">
        <v>48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10.9</v>
      </c>
      <c r="X61" s="124">
        <v>13</v>
      </c>
      <c r="Y61" s="52">
        <v>0</v>
      </c>
      <c r="Z61" s="53">
        <v>18</v>
      </c>
      <c r="AA61" s="53">
        <v>25</v>
      </c>
      <c r="AB61" s="53">
        <v>6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42</v>
      </c>
      <c r="C62" s="52">
        <v>2</v>
      </c>
      <c r="D62" s="53">
        <v>0</v>
      </c>
      <c r="E62" s="53">
        <v>40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3">
        <v>0</v>
      </c>
      <c r="T62" s="118">
        <v>0</v>
      </c>
      <c r="U62" s="53">
        <v>0</v>
      </c>
      <c r="V62" s="118">
        <v>0</v>
      </c>
      <c r="W62" s="118">
        <v>11.7</v>
      </c>
      <c r="X62" s="124">
        <v>14.8</v>
      </c>
      <c r="Y62" s="52">
        <v>0</v>
      </c>
      <c r="Z62" s="53">
        <v>2</v>
      </c>
      <c r="AA62" s="53">
        <v>38</v>
      </c>
      <c r="AB62" s="53">
        <v>2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34</v>
      </c>
      <c r="C63" s="52">
        <v>0</v>
      </c>
      <c r="D63" s="53">
        <v>0</v>
      </c>
      <c r="E63" s="53">
        <v>33</v>
      </c>
      <c r="F63" s="53">
        <v>0</v>
      </c>
      <c r="G63" s="53">
        <v>0</v>
      </c>
      <c r="H63" s="53">
        <v>0</v>
      </c>
      <c r="I63" s="53">
        <v>1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3">
        <v>0</v>
      </c>
      <c r="T63" s="118">
        <v>0</v>
      </c>
      <c r="U63" s="53">
        <v>0</v>
      </c>
      <c r="V63" s="118">
        <v>0</v>
      </c>
      <c r="W63" s="118">
        <v>11.2</v>
      </c>
      <c r="X63" s="124">
        <v>13.5</v>
      </c>
      <c r="Y63" s="52">
        <v>1</v>
      </c>
      <c r="Z63" s="53">
        <v>9</v>
      </c>
      <c r="AA63" s="53">
        <v>22</v>
      </c>
      <c r="AB63" s="53">
        <v>2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34</v>
      </c>
      <c r="C64" s="52">
        <v>3</v>
      </c>
      <c r="D64" s="53">
        <v>0</v>
      </c>
      <c r="E64" s="53">
        <v>31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3">
        <v>0</v>
      </c>
      <c r="T64" s="118">
        <v>0</v>
      </c>
      <c r="U64" s="53">
        <v>0</v>
      </c>
      <c r="V64" s="118">
        <v>0</v>
      </c>
      <c r="W64" s="118">
        <v>11.1</v>
      </c>
      <c r="X64" s="124">
        <v>13</v>
      </c>
      <c r="Y64" s="52">
        <v>0</v>
      </c>
      <c r="Z64" s="53">
        <v>8</v>
      </c>
      <c r="AA64" s="53">
        <v>25</v>
      </c>
      <c r="AB64" s="53">
        <v>1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19</v>
      </c>
      <c r="C65" s="52">
        <v>0</v>
      </c>
      <c r="D65" s="53">
        <v>0</v>
      </c>
      <c r="E65" s="53">
        <v>19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3">
        <v>0</v>
      </c>
      <c r="T65" s="118">
        <v>0</v>
      </c>
      <c r="U65" s="53">
        <v>0</v>
      </c>
      <c r="V65" s="118">
        <v>0</v>
      </c>
      <c r="W65" s="118">
        <v>12.1</v>
      </c>
      <c r="X65" s="124">
        <v>14.1</v>
      </c>
      <c r="Y65" s="52">
        <v>0</v>
      </c>
      <c r="Z65" s="53">
        <v>3</v>
      </c>
      <c r="AA65" s="53">
        <v>16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35</v>
      </c>
      <c r="C66" s="52">
        <v>1</v>
      </c>
      <c r="D66" s="53">
        <v>0</v>
      </c>
      <c r="E66" s="53">
        <v>33</v>
      </c>
      <c r="F66" s="53">
        <v>0</v>
      </c>
      <c r="G66" s="53">
        <v>0</v>
      </c>
      <c r="H66" s="53">
        <v>0</v>
      </c>
      <c r="I66" s="53">
        <v>1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3">
        <v>0</v>
      </c>
      <c r="T66" s="118">
        <v>0</v>
      </c>
      <c r="U66" s="53">
        <v>0</v>
      </c>
      <c r="V66" s="118">
        <v>0</v>
      </c>
      <c r="W66" s="118">
        <v>11.2</v>
      </c>
      <c r="X66" s="124">
        <v>13.3</v>
      </c>
      <c r="Y66" s="52">
        <v>0</v>
      </c>
      <c r="Z66" s="53">
        <v>17</v>
      </c>
      <c r="AA66" s="53">
        <v>15</v>
      </c>
      <c r="AB66" s="53">
        <v>3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50</v>
      </c>
      <c r="C67" s="52">
        <v>1</v>
      </c>
      <c r="D67" s="53">
        <v>0</v>
      </c>
      <c r="E67" s="53">
        <v>49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>
        <v>10.199999999999999</v>
      </c>
      <c r="X67" s="124">
        <v>13</v>
      </c>
      <c r="Y67" s="52">
        <v>3</v>
      </c>
      <c r="Z67" s="53">
        <v>19</v>
      </c>
      <c r="AA67" s="53">
        <v>27</v>
      </c>
      <c r="AB67" s="53">
        <v>1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63</v>
      </c>
      <c r="C68" s="52">
        <v>1</v>
      </c>
      <c r="D68" s="53">
        <v>0</v>
      </c>
      <c r="E68" s="53">
        <v>61</v>
      </c>
      <c r="F68" s="53">
        <v>0</v>
      </c>
      <c r="G68" s="53">
        <v>0</v>
      </c>
      <c r="H68" s="53">
        <v>1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3">
        <v>0</v>
      </c>
      <c r="T68" s="118">
        <v>0</v>
      </c>
      <c r="U68" s="53">
        <v>0</v>
      </c>
      <c r="V68" s="118">
        <v>0</v>
      </c>
      <c r="W68" s="118">
        <v>10.6</v>
      </c>
      <c r="X68" s="124">
        <v>12.2</v>
      </c>
      <c r="Y68" s="52">
        <v>0</v>
      </c>
      <c r="Z68" s="53">
        <v>16</v>
      </c>
      <c r="AA68" s="53">
        <v>44</v>
      </c>
      <c r="AB68" s="53">
        <v>3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52</v>
      </c>
      <c r="C69" s="52">
        <v>4</v>
      </c>
      <c r="D69" s="53">
        <v>0</v>
      </c>
      <c r="E69" s="53">
        <v>47</v>
      </c>
      <c r="F69" s="53">
        <v>0</v>
      </c>
      <c r="G69" s="53">
        <v>0</v>
      </c>
      <c r="H69" s="53">
        <v>0</v>
      </c>
      <c r="I69" s="53">
        <v>1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3">
        <v>0</v>
      </c>
      <c r="T69" s="118">
        <v>0</v>
      </c>
      <c r="U69" s="53">
        <v>0</v>
      </c>
      <c r="V69" s="118">
        <v>0</v>
      </c>
      <c r="W69" s="118">
        <v>10.5</v>
      </c>
      <c r="X69" s="124">
        <v>15.2</v>
      </c>
      <c r="Y69" s="52">
        <v>5</v>
      </c>
      <c r="Z69" s="53">
        <v>20</v>
      </c>
      <c r="AA69" s="53">
        <v>18</v>
      </c>
      <c r="AB69" s="53">
        <v>9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44</v>
      </c>
      <c r="C70" s="52">
        <v>1</v>
      </c>
      <c r="D70" s="53">
        <v>0</v>
      </c>
      <c r="E70" s="53">
        <v>43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3">
        <v>0</v>
      </c>
      <c r="T70" s="118">
        <v>0</v>
      </c>
      <c r="U70" s="53">
        <v>0</v>
      </c>
      <c r="V70" s="118">
        <v>0</v>
      </c>
      <c r="W70" s="118">
        <v>11</v>
      </c>
      <c r="X70" s="124">
        <v>14.7</v>
      </c>
      <c r="Y70" s="52">
        <v>1</v>
      </c>
      <c r="Z70" s="53">
        <v>12</v>
      </c>
      <c r="AA70" s="53">
        <v>26</v>
      </c>
      <c r="AB70" s="53">
        <v>5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29</v>
      </c>
      <c r="C71" s="52">
        <v>2</v>
      </c>
      <c r="D71" s="53">
        <v>0</v>
      </c>
      <c r="E71" s="53">
        <v>26</v>
      </c>
      <c r="F71" s="53">
        <v>0</v>
      </c>
      <c r="G71" s="53">
        <v>0</v>
      </c>
      <c r="H71" s="53">
        <v>0</v>
      </c>
      <c r="I71" s="53">
        <v>1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4</v>
      </c>
      <c r="R71" s="118">
        <v>13.79</v>
      </c>
      <c r="S71" s="53">
        <v>4</v>
      </c>
      <c r="T71" s="118">
        <v>13.79</v>
      </c>
      <c r="U71" s="53">
        <v>0</v>
      </c>
      <c r="V71" s="118">
        <v>0</v>
      </c>
      <c r="W71" s="118">
        <v>14.1</v>
      </c>
      <c r="X71" s="124">
        <v>24.2</v>
      </c>
      <c r="Y71" s="52">
        <v>0</v>
      </c>
      <c r="Z71" s="53">
        <v>5</v>
      </c>
      <c r="AA71" s="53">
        <v>17</v>
      </c>
      <c r="AB71" s="53">
        <v>3</v>
      </c>
      <c r="AC71" s="53">
        <v>0</v>
      </c>
      <c r="AD71" s="53">
        <v>0</v>
      </c>
      <c r="AE71" s="53">
        <v>4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45</v>
      </c>
      <c r="C72" s="52">
        <v>1</v>
      </c>
      <c r="D72" s="53">
        <v>0</v>
      </c>
      <c r="E72" s="53">
        <v>43</v>
      </c>
      <c r="F72" s="53">
        <v>0</v>
      </c>
      <c r="G72" s="53">
        <v>0</v>
      </c>
      <c r="H72" s="53">
        <v>0</v>
      </c>
      <c r="I72" s="53">
        <v>1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>
        <v>12.7</v>
      </c>
      <c r="X72" s="124">
        <v>15.5</v>
      </c>
      <c r="Y72" s="52">
        <v>3</v>
      </c>
      <c r="Z72" s="53">
        <v>3</v>
      </c>
      <c r="AA72" s="53">
        <v>31</v>
      </c>
      <c r="AB72" s="53">
        <v>8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33</v>
      </c>
      <c r="C73" s="52">
        <v>3</v>
      </c>
      <c r="D73" s="53">
        <v>0</v>
      </c>
      <c r="E73" s="53">
        <v>29</v>
      </c>
      <c r="F73" s="53">
        <v>0</v>
      </c>
      <c r="G73" s="53">
        <v>0</v>
      </c>
      <c r="H73" s="53">
        <v>0</v>
      </c>
      <c r="I73" s="53">
        <v>1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3">
        <v>0</v>
      </c>
      <c r="T73" s="118">
        <v>0</v>
      </c>
      <c r="U73" s="53">
        <v>0</v>
      </c>
      <c r="V73" s="118">
        <v>0</v>
      </c>
      <c r="W73" s="118">
        <v>10.199999999999999</v>
      </c>
      <c r="X73" s="124">
        <v>15.9</v>
      </c>
      <c r="Y73" s="52">
        <v>1</v>
      </c>
      <c r="Z73" s="53">
        <v>12</v>
      </c>
      <c r="AA73" s="53">
        <v>15</v>
      </c>
      <c r="AB73" s="53">
        <v>5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46</v>
      </c>
      <c r="C74" s="52">
        <v>3</v>
      </c>
      <c r="D74" s="53">
        <v>0</v>
      </c>
      <c r="E74" s="53">
        <v>43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3">
        <v>0</v>
      </c>
      <c r="T74" s="118">
        <v>0</v>
      </c>
      <c r="U74" s="53">
        <v>0</v>
      </c>
      <c r="V74" s="118">
        <v>0</v>
      </c>
      <c r="W74" s="118">
        <v>10.5</v>
      </c>
      <c r="X74" s="124">
        <v>13.7</v>
      </c>
      <c r="Y74" s="52">
        <v>2</v>
      </c>
      <c r="Z74" s="53">
        <v>15</v>
      </c>
      <c r="AA74" s="53">
        <v>24</v>
      </c>
      <c r="AB74" s="53">
        <v>5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40</v>
      </c>
      <c r="C75" s="52">
        <v>0</v>
      </c>
      <c r="D75" s="53">
        <v>1</v>
      </c>
      <c r="E75" s="53">
        <v>38</v>
      </c>
      <c r="F75" s="53">
        <v>0</v>
      </c>
      <c r="G75" s="53">
        <v>0</v>
      </c>
      <c r="H75" s="53">
        <v>0</v>
      </c>
      <c r="I75" s="53">
        <v>1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</v>
      </c>
      <c r="R75" s="118">
        <v>2.5</v>
      </c>
      <c r="S75" s="53">
        <v>0</v>
      </c>
      <c r="T75" s="118">
        <v>0</v>
      </c>
      <c r="U75" s="53">
        <v>0</v>
      </c>
      <c r="V75" s="118">
        <v>0</v>
      </c>
      <c r="W75" s="118">
        <v>13.8</v>
      </c>
      <c r="X75" s="124">
        <v>16.7</v>
      </c>
      <c r="Y75" s="52">
        <v>0</v>
      </c>
      <c r="Z75" s="53">
        <v>3</v>
      </c>
      <c r="AA75" s="53">
        <v>26</v>
      </c>
      <c r="AB75" s="53">
        <v>10</v>
      </c>
      <c r="AC75" s="53">
        <v>1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55</v>
      </c>
      <c r="C76" s="52">
        <v>2</v>
      </c>
      <c r="D76" s="53">
        <v>1</v>
      </c>
      <c r="E76" s="53">
        <v>52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0</v>
      </c>
      <c r="R76" s="118">
        <v>0</v>
      </c>
      <c r="S76" s="53">
        <v>0</v>
      </c>
      <c r="T76" s="118">
        <v>0</v>
      </c>
      <c r="U76" s="53">
        <v>0</v>
      </c>
      <c r="V76" s="118">
        <v>0</v>
      </c>
      <c r="W76" s="118">
        <v>10.4</v>
      </c>
      <c r="X76" s="124">
        <v>15.9</v>
      </c>
      <c r="Y76" s="52">
        <v>3</v>
      </c>
      <c r="Z76" s="53">
        <v>31</v>
      </c>
      <c r="AA76" s="53">
        <v>9</v>
      </c>
      <c r="AB76" s="53">
        <v>12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44</v>
      </c>
      <c r="C77" s="52">
        <v>3</v>
      </c>
      <c r="D77" s="53">
        <v>0</v>
      </c>
      <c r="E77" s="53">
        <v>39</v>
      </c>
      <c r="F77" s="53">
        <v>0</v>
      </c>
      <c r="G77" s="53">
        <v>0</v>
      </c>
      <c r="H77" s="53">
        <v>0</v>
      </c>
      <c r="I77" s="53">
        <v>2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0</v>
      </c>
      <c r="R77" s="118">
        <v>0</v>
      </c>
      <c r="S77" s="53">
        <v>0</v>
      </c>
      <c r="T77" s="118">
        <v>0</v>
      </c>
      <c r="U77" s="53">
        <v>0</v>
      </c>
      <c r="V77" s="118">
        <v>0</v>
      </c>
      <c r="W77" s="118">
        <v>11</v>
      </c>
      <c r="X77" s="124">
        <v>13.1</v>
      </c>
      <c r="Y77" s="52">
        <v>0</v>
      </c>
      <c r="Z77" s="53">
        <v>9</v>
      </c>
      <c r="AA77" s="53">
        <v>30</v>
      </c>
      <c r="AB77" s="53">
        <v>5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30</v>
      </c>
      <c r="C78" s="52">
        <v>0</v>
      </c>
      <c r="D78" s="53">
        <v>0</v>
      </c>
      <c r="E78" s="53">
        <v>28</v>
      </c>
      <c r="F78" s="53">
        <v>0</v>
      </c>
      <c r="G78" s="53">
        <v>0</v>
      </c>
      <c r="H78" s="53">
        <v>0</v>
      </c>
      <c r="I78" s="53">
        <v>2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11.4</v>
      </c>
      <c r="X78" s="124">
        <v>12.9</v>
      </c>
      <c r="Y78" s="52">
        <v>0</v>
      </c>
      <c r="Z78" s="53">
        <v>4</v>
      </c>
      <c r="AA78" s="53">
        <v>26</v>
      </c>
      <c r="AB78" s="53">
        <v>0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38</v>
      </c>
      <c r="C79" s="52">
        <v>2</v>
      </c>
      <c r="D79" s="53">
        <v>0</v>
      </c>
      <c r="E79" s="53">
        <v>35</v>
      </c>
      <c r="F79" s="53">
        <v>0</v>
      </c>
      <c r="G79" s="53">
        <v>0</v>
      </c>
      <c r="H79" s="53">
        <v>0</v>
      </c>
      <c r="I79" s="53">
        <v>1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3">
        <v>0</v>
      </c>
      <c r="T79" s="118">
        <v>0</v>
      </c>
      <c r="U79" s="53">
        <v>0</v>
      </c>
      <c r="V79" s="118">
        <v>0</v>
      </c>
      <c r="W79" s="118">
        <v>10.4</v>
      </c>
      <c r="X79" s="124">
        <v>12.5</v>
      </c>
      <c r="Y79" s="52">
        <v>2</v>
      </c>
      <c r="Z79" s="53">
        <v>12</v>
      </c>
      <c r="AA79" s="53">
        <v>23</v>
      </c>
      <c r="AB79" s="53">
        <v>1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25</v>
      </c>
      <c r="C80" s="52">
        <v>1</v>
      </c>
      <c r="D80" s="53">
        <v>0</v>
      </c>
      <c r="E80" s="53">
        <v>24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0</v>
      </c>
      <c r="R80" s="118">
        <v>0</v>
      </c>
      <c r="S80" s="53">
        <v>0</v>
      </c>
      <c r="T80" s="118">
        <v>0</v>
      </c>
      <c r="U80" s="53">
        <v>0</v>
      </c>
      <c r="V80" s="118">
        <v>0</v>
      </c>
      <c r="W80" s="118">
        <v>11.4</v>
      </c>
      <c r="X80" s="124">
        <v>13.4</v>
      </c>
      <c r="Y80" s="52">
        <v>0</v>
      </c>
      <c r="Z80" s="53">
        <v>3</v>
      </c>
      <c r="AA80" s="53">
        <v>21</v>
      </c>
      <c r="AB80" s="53">
        <v>1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55</v>
      </c>
      <c r="C81" s="52">
        <v>0</v>
      </c>
      <c r="D81" s="53">
        <v>0</v>
      </c>
      <c r="E81" s="53">
        <v>54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1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3">
        <v>0</v>
      </c>
      <c r="T81" s="118">
        <v>0</v>
      </c>
      <c r="U81" s="53">
        <v>0</v>
      </c>
      <c r="V81" s="118">
        <v>0</v>
      </c>
      <c r="W81" s="118">
        <v>12.1</v>
      </c>
      <c r="X81" s="124">
        <v>15.4</v>
      </c>
      <c r="Y81" s="52">
        <v>0</v>
      </c>
      <c r="Z81" s="53">
        <v>7</v>
      </c>
      <c r="AA81" s="53">
        <v>35</v>
      </c>
      <c r="AB81" s="53">
        <v>13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51</v>
      </c>
      <c r="C82" s="52">
        <v>2</v>
      </c>
      <c r="D82" s="53">
        <v>0</v>
      </c>
      <c r="E82" s="53">
        <v>48</v>
      </c>
      <c r="F82" s="53">
        <v>0</v>
      </c>
      <c r="G82" s="53">
        <v>0</v>
      </c>
      <c r="H82" s="53">
        <v>0</v>
      </c>
      <c r="I82" s="53">
        <v>1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0</v>
      </c>
      <c r="R82" s="118">
        <v>0</v>
      </c>
      <c r="S82" s="53">
        <v>0</v>
      </c>
      <c r="T82" s="118">
        <v>0</v>
      </c>
      <c r="U82" s="53">
        <v>0</v>
      </c>
      <c r="V82" s="118">
        <v>0</v>
      </c>
      <c r="W82" s="118">
        <v>10.1</v>
      </c>
      <c r="X82" s="124">
        <v>13.4</v>
      </c>
      <c r="Y82" s="52">
        <v>0</v>
      </c>
      <c r="Z82" s="53">
        <v>27</v>
      </c>
      <c r="AA82" s="53">
        <v>20</v>
      </c>
      <c r="AB82" s="53">
        <v>4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57</v>
      </c>
      <c r="C83" s="52">
        <v>0</v>
      </c>
      <c r="D83" s="53">
        <v>0</v>
      </c>
      <c r="E83" s="53">
        <v>56</v>
      </c>
      <c r="F83" s="53">
        <v>0</v>
      </c>
      <c r="G83" s="53">
        <v>0</v>
      </c>
      <c r="H83" s="53">
        <v>0</v>
      </c>
      <c r="I83" s="53">
        <v>1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0</v>
      </c>
      <c r="R83" s="118">
        <v>0</v>
      </c>
      <c r="S83" s="53">
        <v>0</v>
      </c>
      <c r="T83" s="118">
        <v>0</v>
      </c>
      <c r="U83" s="53">
        <v>0</v>
      </c>
      <c r="V83" s="118">
        <v>0</v>
      </c>
      <c r="W83" s="118">
        <v>12.4</v>
      </c>
      <c r="X83" s="124">
        <v>13.4</v>
      </c>
      <c r="Y83" s="52">
        <v>0</v>
      </c>
      <c r="Z83" s="53">
        <v>6</v>
      </c>
      <c r="AA83" s="53">
        <v>48</v>
      </c>
      <c r="AB83" s="53">
        <v>3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31</v>
      </c>
      <c r="C84" s="52">
        <v>2</v>
      </c>
      <c r="D84" s="53">
        <v>0</v>
      </c>
      <c r="E84" s="53">
        <v>29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0</v>
      </c>
      <c r="R84" s="118">
        <v>0</v>
      </c>
      <c r="S84" s="53">
        <v>0</v>
      </c>
      <c r="T84" s="118">
        <v>0</v>
      </c>
      <c r="U84" s="53">
        <v>0</v>
      </c>
      <c r="V84" s="118">
        <v>0</v>
      </c>
      <c r="W84" s="118">
        <v>11.2</v>
      </c>
      <c r="X84" s="124">
        <v>13.6</v>
      </c>
      <c r="Y84" s="52">
        <v>1</v>
      </c>
      <c r="Z84" s="53">
        <v>5</v>
      </c>
      <c r="AA84" s="53">
        <v>24</v>
      </c>
      <c r="AB84" s="53">
        <v>1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15</v>
      </c>
      <c r="C85" s="52">
        <v>2</v>
      </c>
      <c r="D85" s="53">
        <v>1</v>
      </c>
      <c r="E85" s="53">
        <v>11</v>
      </c>
      <c r="F85" s="53">
        <v>0</v>
      </c>
      <c r="G85" s="53">
        <v>0</v>
      </c>
      <c r="H85" s="53">
        <v>0</v>
      </c>
      <c r="I85" s="53">
        <v>1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3">
        <v>0</v>
      </c>
      <c r="T85" s="118">
        <v>0</v>
      </c>
      <c r="U85" s="53">
        <v>0</v>
      </c>
      <c r="V85" s="118">
        <v>0</v>
      </c>
      <c r="W85" s="118">
        <v>9.1999999999999993</v>
      </c>
      <c r="X85" s="124">
        <v>11.9</v>
      </c>
      <c r="Y85" s="52">
        <v>0</v>
      </c>
      <c r="Z85" s="53">
        <v>6</v>
      </c>
      <c r="AA85" s="53">
        <v>9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42</v>
      </c>
      <c r="C86" s="52">
        <v>2</v>
      </c>
      <c r="D86" s="53">
        <v>0</v>
      </c>
      <c r="E86" s="53">
        <v>39</v>
      </c>
      <c r="F86" s="53">
        <v>0</v>
      </c>
      <c r="G86" s="53">
        <v>0</v>
      </c>
      <c r="H86" s="53">
        <v>1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0</v>
      </c>
      <c r="R86" s="118">
        <v>0</v>
      </c>
      <c r="S86" s="53">
        <v>0</v>
      </c>
      <c r="T86" s="118">
        <v>0</v>
      </c>
      <c r="U86" s="53">
        <v>0</v>
      </c>
      <c r="V86" s="118">
        <v>0</v>
      </c>
      <c r="W86" s="118">
        <v>12.3</v>
      </c>
      <c r="X86" s="124">
        <v>14.7</v>
      </c>
      <c r="Y86" s="52">
        <v>0</v>
      </c>
      <c r="Z86" s="53">
        <v>5</v>
      </c>
      <c r="AA86" s="53">
        <v>34</v>
      </c>
      <c r="AB86" s="53">
        <v>3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52</v>
      </c>
      <c r="C87" s="52">
        <v>2</v>
      </c>
      <c r="D87" s="53">
        <v>0</v>
      </c>
      <c r="E87" s="53">
        <v>50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3">
        <v>0</v>
      </c>
      <c r="T87" s="118">
        <v>0</v>
      </c>
      <c r="U87" s="53">
        <v>0</v>
      </c>
      <c r="V87" s="118">
        <v>0</v>
      </c>
      <c r="W87" s="118">
        <v>11.4</v>
      </c>
      <c r="X87" s="124">
        <v>15.4</v>
      </c>
      <c r="Y87" s="52">
        <v>2</v>
      </c>
      <c r="Z87" s="53">
        <v>18</v>
      </c>
      <c r="AA87" s="53">
        <v>19</v>
      </c>
      <c r="AB87" s="53">
        <v>13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28</v>
      </c>
      <c r="C88" s="52">
        <v>1</v>
      </c>
      <c r="D88" s="53">
        <v>0</v>
      </c>
      <c r="E88" s="53">
        <v>27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3">
        <v>0</v>
      </c>
      <c r="T88" s="118">
        <v>0</v>
      </c>
      <c r="U88" s="53">
        <v>0</v>
      </c>
      <c r="V88" s="118">
        <v>0</v>
      </c>
      <c r="W88" s="118">
        <v>12.9</v>
      </c>
      <c r="X88" s="124">
        <v>15.8</v>
      </c>
      <c r="Y88" s="52">
        <v>0</v>
      </c>
      <c r="Z88" s="53">
        <v>9</v>
      </c>
      <c r="AA88" s="53">
        <v>6</v>
      </c>
      <c r="AB88" s="53">
        <v>13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31</v>
      </c>
      <c r="C89" s="52">
        <v>2</v>
      </c>
      <c r="D89" s="53">
        <v>0</v>
      </c>
      <c r="E89" s="53">
        <v>28</v>
      </c>
      <c r="F89" s="53">
        <v>0</v>
      </c>
      <c r="G89" s="53">
        <v>0</v>
      </c>
      <c r="H89" s="53">
        <v>0</v>
      </c>
      <c r="I89" s="53">
        <v>1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3">
        <v>0</v>
      </c>
      <c r="T89" s="118">
        <v>0</v>
      </c>
      <c r="U89" s="53">
        <v>0</v>
      </c>
      <c r="V89" s="118">
        <v>0</v>
      </c>
      <c r="W89" s="118">
        <v>13.2</v>
      </c>
      <c r="X89" s="124">
        <v>17.399999999999999</v>
      </c>
      <c r="Y89" s="52">
        <v>0</v>
      </c>
      <c r="Z89" s="53">
        <v>6</v>
      </c>
      <c r="AA89" s="53">
        <v>19</v>
      </c>
      <c r="AB89" s="53">
        <v>6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29</v>
      </c>
      <c r="C90" s="52">
        <v>3</v>
      </c>
      <c r="D90" s="53">
        <v>0</v>
      </c>
      <c r="E90" s="53">
        <v>26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0</v>
      </c>
      <c r="R90" s="118">
        <v>0</v>
      </c>
      <c r="S90" s="53">
        <v>0</v>
      </c>
      <c r="T90" s="118">
        <v>0</v>
      </c>
      <c r="U90" s="53">
        <v>0</v>
      </c>
      <c r="V90" s="118">
        <v>0</v>
      </c>
      <c r="W90" s="118">
        <v>13.1</v>
      </c>
      <c r="X90" s="124">
        <v>16.2</v>
      </c>
      <c r="Y90" s="52">
        <v>0</v>
      </c>
      <c r="Z90" s="53">
        <v>5</v>
      </c>
      <c r="AA90" s="53">
        <v>18</v>
      </c>
      <c r="AB90" s="53">
        <v>6</v>
      </c>
      <c r="AC90" s="53">
        <v>0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20</v>
      </c>
      <c r="C91" s="52">
        <v>3</v>
      </c>
      <c r="D91" s="53">
        <v>0</v>
      </c>
      <c r="E91" s="53">
        <v>17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3">
        <v>0</v>
      </c>
      <c r="T91" s="118">
        <v>0</v>
      </c>
      <c r="U91" s="53">
        <v>0</v>
      </c>
      <c r="V91" s="118">
        <v>0</v>
      </c>
      <c r="W91" s="118">
        <v>11.6</v>
      </c>
      <c r="X91" s="124">
        <v>15.3</v>
      </c>
      <c r="Y91" s="52">
        <v>1</v>
      </c>
      <c r="Z91" s="53">
        <v>4</v>
      </c>
      <c r="AA91" s="53">
        <v>12</v>
      </c>
      <c r="AB91" s="53">
        <v>3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13</v>
      </c>
      <c r="C92" s="52">
        <v>0</v>
      </c>
      <c r="D92" s="53">
        <v>0</v>
      </c>
      <c r="E92" s="53">
        <v>11</v>
      </c>
      <c r="F92" s="53">
        <v>0</v>
      </c>
      <c r="G92" s="53">
        <v>0</v>
      </c>
      <c r="H92" s="53">
        <v>0</v>
      </c>
      <c r="I92" s="53">
        <v>2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2</v>
      </c>
      <c r="R92" s="118">
        <v>15.38</v>
      </c>
      <c r="S92" s="53">
        <v>0</v>
      </c>
      <c r="T92" s="118">
        <v>0</v>
      </c>
      <c r="U92" s="53">
        <v>0</v>
      </c>
      <c r="V92" s="118">
        <v>0</v>
      </c>
      <c r="W92" s="118">
        <v>16.7</v>
      </c>
      <c r="X92" s="124">
        <v>22.3</v>
      </c>
      <c r="Y92" s="52">
        <v>0</v>
      </c>
      <c r="Z92" s="53">
        <v>1</v>
      </c>
      <c r="AA92" s="53">
        <v>5</v>
      </c>
      <c r="AB92" s="53">
        <v>5</v>
      </c>
      <c r="AC92" s="53">
        <v>2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15</v>
      </c>
      <c r="C93" s="52">
        <v>0</v>
      </c>
      <c r="D93" s="53">
        <v>0</v>
      </c>
      <c r="E93" s="53">
        <v>14</v>
      </c>
      <c r="F93" s="53">
        <v>0</v>
      </c>
      <c r="G93" s="53">
        <v>0</v>
      </c>
      <c r="H93" s="53">
        <v>0</v>
      </c>
      <c r="I93" s="53">
        <v>1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2</v>
      </c>
      <c r="R93" s="118">
        <v>13.33</v>
      </c>
      <c r="S93" s="53">
        <v>0</v>
      </c>
      <c r="T93" s="118">
        <v>0</v>
      </c>
      <c r="U93" s="53">
        <v>0</v>
      </c>
      <c r="V93" s="118">
        <v>0</v>
      </c>
      <c r="W93" s="118">
        <v>19.2</v>
      </c>
      <c r="X93" s="124">
        <v>20.8</v>
      </c>
      <c r="Y93" s="52">
        <v>0</v>
      </c>
      <c r="Z93" s="53">
        <v>0</v>
      </c>
      <c r="AA93" s="53">
        <v>1</v>
      </c>
      <c r="AB93" s="53">
        <v>12</v>
      </c>
      <c r="AC93" s="53">
        <v>2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19</v>
      </c>
      <c r="C94" s="52">
        <v>0</v>
      </c>
      <c r="D94" s="53">
        <v>0</v>
      </c>
      <c r="E94" s="53">
        <v>19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</v>
      </c>
      <c r="R94" s="118">
        <v>5.2629999999999999</v>
      </c>
      <c r="S94" s="53">
        <v>0</v>
      </c>
      <c r="T94" s="118">
        <v>0</v>
      </c>
      <c r="U94" s="53">
        <v>0</v>
      </c>
      <c r="V94" s="118">
        <v>0</v>
      </c>
      <c r="W94" s="118">
        <v>14.8</v>
      </c>
      <c r="X94" s="124">
        <v>19.3</v>
      </c>
      <c r="Y94" s="52">
        <v>0</v>
      </c>
      <c r="Z94" s="53">
        <v>3</v>
      </c>
      <c r="AA94" s="53">
        <v>4</v>
      </c>
      <c r="AB94" s="53">
        <v>11</v>
      </c>
      <c r="AC94" s="53">
        <v>1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17</v>
      </c>
      <c r="C95" s="52">
        <v>2</v>
      </c>
      <c r="D95" s="53">
        <v>0</v>
      </c>
      <c r="E95" s="53">
        <v>13</v>
      </c>
      <c r="F95" s="53">
        <v>0</v>
      </c>
      <c r="G95" s="53">
        <v>0</v>
      </c>
      <c r="H95" s="53">
        <v>0</v>
      </c>
      <c r="I95" s="53">
        <v>2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>
        <v>15.3</v>
      </c>
      <c r="X95" s="124">
        <v>16.899999999999999</v>
      </c>
      <c r="Y95" s="52">
        <v>0</v>
      </c>
      <c r="Z95" s="53">
        <v>1</v>
      </c>
      <c r="AA95" s="53">
        <v>3</v>
      </c>
      <c r="AB95" s="53">
        <v>13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19</v>
      </c>
      <c r="C96" s="52">
        <v>0</v>
      </c>
      <c r="D96" s="53">
        <v>0</v>
      </c>
      <c r="E96" s="53">
        <v>18</v>
      </c>
      <c r="F96" s="53">
        <v>0</v>
      </c>
      <c r="G96" s="53">
        <v>0</v>
      </c>
      <c r="H96" s="53">
        <v>0</v>
      </c>
      <c r="I96" s="53">
        <v>1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>
        <v>10.5</v>
      </c>
      <c r="X96" s="124">
        <v>13.1</v>
      </c>
      <c r="Y96" s="52">
        <v>0</v>
      </c>
      <c r="Z96" s="53">
        <v>7</v>
      </c>
      <c r="AA96" s="53">
        <v>11</v>
      </c>
      <c r="AB96" s="53">
        <v>1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15</v>
      </c>
      <c r="C97" s="52">
        <v>0</v>
      </c>
      <c r="D97" s="53">
        <v>0</v>
      </c>
      <c r="E97" s="53">
        <v>15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</v>
      </c>
      <c r="R97" s="118">
        <v>6.6669999999999998</v>
      </c>
      <c r="S97" s="53">
        <v>0</v>
      </c>
      <c r="T97" s="118">
        <v>0</v>
      </c>
      <c r="U97" s="53">
        <v>0</v>
      </c>
      <c r="V97" s="118">
        <v>0</v>
      </c>
      <c r="W97" s="118">
        <v>16.7</v>
      </c>
      <c r="X97" s="124">
        <v>18.600000000000001</v>
      </c>
      <c r="Y97" s="52">
        <v>0</v>
      </c>
      <c r="Z97" s="53">
        <v>1</v>
      </c>
      <c r="AA97" s="53">
        <v>3</v>
      </c>
      <c r="AB97" s="53">
        <v>10</v>
      </c>
      <c r="AC97" s="53">
        <v>1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15</v>
      </c>
      <c r="C98" s="52">
        <v>0</v>
      </c>
      <c r="D98" s="53">
        <v>0</v>
      </c>
      <c r="E98" s="53">
        <v>12</v>
      </c>
      <c r="F98" s="53">
        <v>0</v>
      </c>
      <c r="G98" s="53">
        <v>0</v>
      </c>
      <c r="H98" s="53">
        <v>1</v>
      </c>
      <c r="I98" s="53">
        <v>2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2</v>
      </c>
      <c r="R98" s="118">
        <v>13.33</v>
      </c>
      <c r="S98" s="53">
        <v>2</v>
      </c>
      <c r="T98" s="118">
        <v>13.33</v>
      </c>
      <c r="U98" s="53">
        <v>0</v>
      </c>
      <c r="V98" s="118">
        <v>0</v>
      </c>
      <c r="W98" s="118">
        <v>16.5</v>
      </c>
      <c r="X98" s="124">
        <v>22.1</v>
      </c>
      <c r="Y98" s="52">
        <v>0</v>
      </c>
      <c r="Z98" s="53">
        <v>0</v>
      </c>
      <c r="AA98" s="53">
        <v>8</v>
      </c>
      <c r="AB98" s="53">
        <v>5</v>
      </c>
      <c r="AC98" s="53">
        <v>2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15</v>
      </c>
      <c r="C99" s="52">
        <v>0</v>
      </c>
      <c r="D99" s="53">
        <v>0</v>
      </c>
      <c r="E99" s="53">
        <v>15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>
        <v>12.6</v>
      </c>
      <c r="X99" s="124">
        <v>13.3</v>
      </c>
      <c r="Y99" s="52">
        <v>0</v>
      </c>
      <c r="Z99" s="53">
        <v>0</v>
      </c>
      <c r="AA99" s="53">
        <v>15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12</v>
      </c>
      <c r="C100" s="52">
        <v>0</v>
      </c>
      <c r="D100" s="53">
        <v>0</v>
      </c>
      <c r="E100" s="53">
        <v>12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>
        <v>11.6</v>
      </c>
      <c r="X100" s="124">
        <v>14.9</v>
      </c>
      <c r="Y100" s="52">
        <v>0</v>
      </c>
      <c r="Z100" s="53">
        <v>4</v>
      </c>
      <c r="AA100" s="53">
        <v>8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5</v>
      </c>
      <c r="C101" s="52">
        <v>0</v>
      </c>
      <c r="D101" s="53">
        <v>0</v>
      </c>
      <c r="E101" s="53">
        <v>5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3">
        <v>0</v>
      </c>
      <c r="T101" s="118">
        <v>0</v>
      </c>
      <c r="U101" s="53">
        <v>0</v>
      </c>
      <c r="V101" s="118">
        <v>0</v>
      </c>
      <c r="W101" s="118">
        <v>16.100000000000001</v>
      </c>
      <c r="X101" s="124" t="s">
        <v>63</v>
      </c>
      <c r="Y101" s="52">
        <v>0</v>
      </c>
      <c r="Z101" s="53">
        <v>0</v>
      </c>
      <c r="AA101" s="53">
        <v>1</v>
      </c>
      <c r="AB101" s="53">
        <v>4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2</v>
      </c>
      <c r="C102" s="52">
        <v>0</v>
      </c>
      <c r="D102" s="53">
        <v>0</v>
      </c>
      <c r="E102" s="53">
        <v>2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>
        <v>15.1</v>
      </c>
      <c r="X102" s="124" t="s">
        <v>63</v>
      </c>
      <c r="Y102" s="52">
        <v>0</v>
      </c>
      <c r="Z102" s="53">
        <v>0</v>
      </c>
      <c r="AA102" s="53">
        <v>0</v>
      </c>
      <c r="AB102" s="53">
        <v>2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19</v>
      </c>
      <c r="C103" s="82">
        <v>1</v>
      </c>
      <c r="D103" s="83">
        <v>0</v>
      </c>
      <c r="E103" s="83">
        <v>18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>
        <v>13</v>
      </c>
      <c r="X103" s="125">
        <v>14.9</v>
      </c>
      <c r="Y103" s="82">
        <v>0</v>
      </c>
      <c r="Z103" s="83">
        <v>6</v>
      </c>
      <c r="AA103" s="83">
        <v>13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1860</v>
      </c>
      <c r="C104" s="58">
        <v>73</v>
      </c>
      <c r="D104" s="59">
        <v>7</v>
      </c>
      <c r="E104" s="59">
        <v>1732</v>
      </c>
      <c r="F104" s="59">
        <v>2</v>
      </c>
      <c r="G104" s="59">
        <v>4</v>
      </c>
      <c r="H104" s="59">
        <v>4</v>
      </c>
      <c r="I104" s="59">
        <v>33</v>
      </c>
      <c r="J104" s="59">
        <v>0</v>
      </c>
      <c r="K104" s="59">
        <v>0</v>
      </c>
      <c r="L104" s="59">
        <v>2</v>
      </c>
      <c r="M104" s="59">
        <v>2</v>
      </c>
      <c r="N104" s="60">
        <v>1</v>
      </c>
      <c r="O104" s="60">
        <v>0</v>
      </c>
      <c r="P104" s="60">
        <v>0</v>
      </c>
      <c r="Q104" s="58">
        <v>21</v>
      </c>
      <c r="R104" s="120">
        <v>1.129032258064516</v>
      </c>
      <c r="S104" s="59">
        <v>17</v>
      </c>
      <c r="T104" s="120">
        <v>0.91397849462365599</v>
      </c>
      <c r="U104" s="59">
        <v>3</v>
      </c>
      <c r="V104" s="120">
        <v>0.16129032258064516</v>
      </c>
      <c r="W104" s="120">
        <v>11.839032258064512</v>
      </c>
      <c r="X104" s="126">
        <v>14.329807692307693</v>
      </c>
      <c r="Y104" s="61">
        <v>34</v>
      </c>
      <c r="Z104" s="62">
        <v>449</v>
      </c>
      <c r="AA104" s="62">
        <v>1170</v>
      </c>
      <c r="AB104" s="62">
        <v>186</v>
      </c>
      <c r="AC104" s="62">
        <v>5</v>
      </c>
      <c r="AD104" s="62">
        <v>4</v>
      </c>
      <c r="AE104" s="62">
        <v>9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3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2218</v>
      </c>
      <c r="C105" s="67">
        <v>95</v>
      </c>
      <c r="D105" s="68">
        <v>8</v>
      </c>
      <c r="E105" s="68">
        <v>2059</v>
      </c>
      <c r="F105" s="68">
        <v>2</v>
      </c>
      <c r="G105" s="68">
        <v>4</v>
      </c>
      <c r="H105" s="68">
        <v>5</v>
      </c>
      <c r="I105" s="68">
        <v>40</v>
      </c>
      <c r="J105" s="68">
        <v>0</v>
      </c>
      <c r="K105" s="68">
        <v>0</v>
      </c>
      <c r="L105" s="68">
        <v>2</v>
      </c>
      <c r="M105" s="68">
        <v>2</v>
      </c>
      <c r="N105" s="69">
        <v>1</v>
      </c>
      <c r="O105" s="69">
        <v>0</v>
      </c>
      <c r="P105" s="69">
        <v>0</v>
      </c>
      <c r="Q105" s="67">
        <v>29</v>
      </c>
      <c r="R105" s="121">
        <v>1.3074842200180343</v>
      </c>
      <c r="S105" s="68">
        <v>17</v>
      </c>
      <c r="T105" s="121">
        <v>0.76645626690712354</v>
      </c>
      <c r="U105" s="68">
        <v>3</v>
      </c>
      <c r="V105" s="121">
        <v>0.1352569882777277</v>
      </c>
      <c r="W105" s="121">
        <v>12.070468890892695</v>
      </c>
      <c r="X105" s="127">
        <v>14.597634128166915</v>
      </c>
      <c r="Y105" s="70">
        <v>38</v>
      </c>
      <c r="Z105" s="71">
        <v>516</v>
      </c>
      <c r="AA105" s="71">
        <v>1342</v>
      </c>
      <c r="AB105" s="71">
        <v>293</v>
      </c>
      <c r="AC105" s="71">
        <v>13</v>
      </c>
      <c r="AD105" s="71">
        <v>4</v>
      </c>
      <c r="AE105" s="71">
        <v>9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3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2320</v>
      </c>
      <c r="C106" s="67">
        <v>96</v>
      </c>
      <c r="D106" s="68">
        <v>8</v>
      </c>
      <c r="E106" s="68">
        <v>2156</v>
      </c>
      <c r="F106" s="68">
        <v>2</v>
      </c>
      <c r="G106" s="68">
        <v>4</v>
      </c>
      <c r="H106" s="68">
        <v>6</v>
      </c>
      <c r="I106" s="68">
        <v>43</v>
      </c>
      <c r="J106" s="68">
        <v>0</v>
      </c>
      <c r="K106" s="68">
        <v>0</v>
      </c>
      <c r="L106" s="68">
        <v>2</v>
      </c>
      <c r="M106" s="68">
        <v>2</v>
      </c>
      <c r="N106" s="69">
        <v>1</v>
      </c>
      <c r="O106" s="69">
        <v>0</v>
      </c>
      <c r="P106" s="69">
        <v>0</v>
      </c>
      <c r="Q106" s="67">
        <v>32</v>
      </c>
      <c r="R106" s="121">
        <v>1.3793103448275863</v>
      </c>
      <c r="S106" s="68">
        <v>19</v>
      </c>
      <c r="T106" s="121">
        <v>0.81896551724137934</v>
      </c>
      <c r="U106" s="68">
        <v>3</v>
      </c>
      <c r="V106" s="121">
        <v>0.12931034482758622</v>
      </c>
      <c r="W106" s="121">
        <v>12.136077586206895</v>
      </c>
      <c r="X106" s="127">
        <v>14.633931120628123</v>
      </c>
      <c r="Y106" s="70">
        <v>38</v>
      </c>
      <c r="Z106" s="71">
        <v>534</v>
      </c>
      <c r="AA106" s="71">
        <v>1401</v>
      </c>
      <c r="AB106" s="71">
        <v>315</v>
      </c>
      <c r="AC106" s="71">
        <v>16</v>
      </c>
      <c r="AD106" s="71">
        <v>4</v>
      </c>
      <c r="AE106" s="71">
        <v>9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3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2469</v>
      </c>
      <c r="C107" s="75">
        <v>98</v>
      </c>
      <c r="D107" s="76">
        <v>8</v>
      </c>
      <c r="E107" s="76">
        <v>2303</v>
      </c>
      <c r="F107" s="76">
        <v>2</v>
      </c>
      <c r="G107" s="76">
        <v>4</v>
      </c>
      <c r="H107" s="76">
        <v>6</v>
      </c>
      <c r="I107" s="76">
        <v>43</v>
      </c>
      <c r="J107" s="76">
        <v>0</v>
      </c>
      <c r="K107" s="76">
        <v>0</v>
      </c>
      <c r="L107" s="76">
        <v>2</v>
      </c>
      <c r="M107" s="76">
        <v>2</v>
      </c>
      <c r="N107" s="77">
        <v>1</v>
      </c>
      <c r="O107" s="77">
        <v>0</v>
      </c>
      <c r="P107" s="77">
        <v>0</v>
      </c>
      <c r="Q107" s="75">
        <v>35</v>
      </c>
      <c r="R107" s="122">
        <v>1.4175779667881734</v>
      </c>
      <c r="S107" s="76">
        <v>19</v>
      </c>
      <c r="T107" s="122">
        <v>0.76954232482786555</v>
      </c>
      <c r="U107" s="76">
        <v>3</v>
      </c>
      <c r="V107" s="122">
        <v>0.12150668286755771</v>
      </c>
      <c r="W107" s="122">
        <v>12.309275010125557</v>
      </c>
      <c r="X107" s="128">
        <v>15.259562663185376</v>
      </c>
      <c r="Y107" s="78">
        <v>38</v>
      </c>
      <c r="Z107" s="79">
        <v>535</v>
      </c>
      <c r="AA107" s="79">
        <v>1478</v>
      </c>
      <c r="AB107" s="79">
        <v>383</v>
      </c>
      <c r="AC107" s="79">
        <v>19</v>
      </c>
      <c r="AD107" s="79">
        <v>4</v>
      </c>
      <c r="AE107" s="79">
        <v>9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3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9</v>
      </c>
      <c r="C112" s="46">
        <v>0</v>
      </c>
      <c r="D112" s="47">
        <v>0</v>
      </c>
      <c r="E112" s="47">
        <v>9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>
        <v>10.9</v>
      </c>
      <c r="X112" s="123" t="s">
        <v>63</v>
      </c>
      <c r="Y112" s="46">
        <v>0</v>
      </c>
      <c r="Z112" s="47">
        <v>0</v>
      </c>
      <c r="AA112" s="47">
        <v>9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4</v>
      </c>
      <c r="C113" s="52">
        <v>0</v>
      </c>
      <c r="D113" s="53">
        <v>0</v>
      </c>
      <c r="E113" s="53">
        <v>4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</v>
      </c>
      <c r="R113" s="118">
        <v>25</v>
      </c>
      <c r="S113" s="53">
        <v>0</v>
      </c>
      <c r="T113" s="118">
        <v>0</v>
      </c>
      <c r="U113" s="53">
        <v>0</v>
      </c>
      <c r="V113" s="118">
        <v>0</v>
      </c>
      <c r="W113" s="118">
        <v>17.899999999999999</v>
      </c>
      <c r="X113" s="124" t="s">
        <v>63</v>
      </c>
      <c r="Y113" s="52">
        <v>0</v>
      </c>
      <c r="Z113" s="53">
        <v>0</v>
      </c>
      <c r="AA113" s="53">
        <v>0</v>
      </c>
      <c r="AB113" s="53">
        <v>3</v>
      </c>
      <c r="AC113" s="53">
        <v>1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12</v>
      </c>
      <c r="C114" s="52">
        <v>0</v>
      </c>
      <c r="D114" s="53">
        <v>0</v>
      </c>
      <c r="E114" s="53">
        <v>12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16.2</v>
      </c>
      <c r="X114" s="124">
        <v>17</v>
      </c>
      <c r="Y114" s="52">
        <v>0</v>
      </c>
      <c r="Z114" s="53">
        <v>0</v>
      </c>
      <c r="AA114" s="53">
        <v>2</v>
      </c>
      <c r="AB114" s="53">
        <v>10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4</v>
      </c>
      <c r="C115" s="52">
        <v>0</v>
      </c>
      <c r="D115" s="53">
        <v>0</v>
      </c>
      <c r="E115" s="53">
        <v>4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>
        <v>12.9</v>
      </c>
      <c r="X115" s="124" t="s">
        <v>63</v>
      </c>
      <c r="Y115" s="52">
        <v>0</v>
      </c>
      <c r="Z115" s="53">
        <v>0</v>
      </c>
      <c r="AA115" s="53">
        <v>4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4</v>
      </c>
      <c r="C116" s="52">
        <v>0</v>
      </c>
      <c r="D116" s="53">
        <v>0</v>
      </c>
      <c r="E116" s="53">
        <v>4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>
        <v>15.8</v>
      </c>
      <c r="X116" s="124" t="s">
        <v>63</v>
      </c>
      <c r="Y116" s="52">
        <v>0</v>
      </c>
      <c r="Z116" s="53">
        <v>0</v>
      </c>
      <c r="AA116" s="53">
        <v>0</v>
      </c>
      <c r="AB116" s="53">
        <v>4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7</v>
      </c>
      <c r="C117" s="52">
        <v>0</v>
      </c>
      <c r="D117" s="53">
        <v>0</v>
      </c>
      <c r="E117" s="53">
        <v>7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>
        <v>14.9</v>
      </c>
      <c r="X117" s="124" t="s">
        <v>63</v>
      </c>
      <c r="Y117" s="52">
        <v>0</v>
      </c>
      <c r="Z117" s="53">
        <v>0</v>
      </c>
      <c r="AA117" s="53">
        <v>4</v>
      </c>
      <c r="AB117" s="53">
        <v>3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0</v>
      </c>
      <c r="C118" s="52">
        <v>0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 t="s">
        <v>63</v>
      </c>
      <c r="X118" s="124" t="s">
        <v>63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3</v>
      </c>
      <c r="C119" s="52">
        <v>0</v>
      </c>
      <c r="D119" s="53">
        <v>0</v>
      </c>
      <c r="E119" s="53">
        <v>2</v>
      </c>
      <c r="F119" s="53">
        <v>0</v>
      </c>
      <c r="G119" s="53">
        <v>0</v>
      </c>
      <c r="H119" s="53">
        <v>0</v>
      </c>
      <c r="I119" s="53">
        <v>1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15.3</v>
      </c>
      <c r="X119" s="124" t="s">
        <v>63</v>
      </c>
      <c r="Y119" s="52">
        <v>0</v>
      </c>
      <c r="Z119" s="53">
        <v>0</v>
      </c>
      <c r="AA119" s="53">
        <v>0</v>
      </c>
      <c r="AB119" s="53">
        <v>3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63</v>
      </c>
      <c r="X120" s="124" t="s">
        <v>63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5</v>
      </c>
      <c r="C121" s="52">
        <v>0</v>
      </c>
      <c r="D121" s="53">
        <v>0</v>
      </c>
      <c r="E121" s="53">
        <v>5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>
        <v>14</v>
      </c>
      <c r="X121" s="124" t="s">
        <v>63</v>
      </c>
      <c r="Y121" s="52">
        <v>0</v>
      </c>
      <c r="Z121" s="53">
        <v>0</v>
      </c>
      <c r="AA121" s="53">
        <v>5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1</v>
      </c>
      <c r="C122" s="52">
        <v>0</v>
      </c>
      <c r="D122" s="53">
        <v>0</v>
      </c>
      <c r="E122" s="53">
        <v>1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1</v>
      </c>
      <c r="R122" s="118">
        <v>100</v>
      </c>
      <c r="S122" s="53">
        <v>0</v>
      </c>
      <c r="T122" s="118">
        <v>0</v>
      </c>
      <c r="U122" s="53">
        <v>0</v>
      </c>
      <c r="V122" s="118">
        <v>0</v>
      </c>
      <c r="W122" s="118">
        <v>21.5</v>
      </c>
      <c r="X122" s="124" t="s">
        <v>63</v>
      </c>
      <c r="Y122" s="52">
        <v>0</v>
      </c>
      <c r="Z122" s="53">
        <v>0</v>
      </c>
      <c r="AA122" s="53">
        <v>0</v>
      </c>
      <c r="AB122" s="53">
        <v>0</v>
      </c>
      <c r="AC122" s="53">
        <v>1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6</v>
      </c>
      <c r="C123" s="52">
        <v>0</v>
      </c>
      <c r="D123" s="53">
        <v>0</v>
      </c>
      <c r="E123" s="53">
        <v>5</v>
      </c>
      <c r="F123" s="53">
        <v>0</v>
      </c>
      <c r="G123" s="53">
        <v>0</v>
      </c>
      <c r="H123" s="53">
        <v>0</v>
      </c>
      <c r="I123" s="53">
        <v>1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>
        <v>14.6</v>
      </c>
      <c r="X123" s="124" t="s">
        <v>63</v>
      </c>
      <c r="Y123" s="52">
        <v>0</v>
      </c>
      <c r="Z123" s="53">
        <v>0</v>
      </c>
      <c r="AA123" s="53">
        <v>6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8</v>
      </c>
      <c r="C124" s="52">
        <v>0</v>
      </c>
      <c r="D124" s="53">
        <v>0</v>
      </c>
      <c r="E124" s="53">
        <v>8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>
        <v>14.9</v>
      </c>
      <c r="X124" s="124" t="s">
        <v>63</v>
      </c>
      <c r="Y124" s="52">
        <v>0</v>
      </c>
      <c r="Z124" s="53">
        <v>0</v>
      </c>
      <c r="AA124" s="53">
        <v>5</v>
      </c>
      <c r="AB124" s="53">
        <v>3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3</v>
      </c>
      <c r="C125" s="52">
        <v>0</v>
      </c>
      <c r="D125" s="53">
        <v>0</v>
      </c>
      <c r="E125" s="53">
        <v>3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>
        <v>15</v>
      </c>
      <c r="X125" s="124" t="s">
        <v>63</v>
      </c>
      <c r="Y125" s="52">
        <v>0</v>
      </c>
      <c r="Z125" s="53">
        <v>0</v>
      </c>
      <c r="AA125" s="53">
        <v>0</v>
      </c>
      <c r="AB125" s="53">
        <v>3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63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63</v>
      </c>
      <c r="X127" s="124" t="s">
        <v>63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7</v>
      </c>
      <c r="C128" s="52">
        <v>0</v>
      </c>
      <c r="D128" s="53">
        <v>0</v>
      </c>
      <c r="E128" s="53">
        <v>7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>
        <v>15.1</v>
      </c>
      <c r="X128" s="124" t="s">
        <v>63</v>
      </c>
      <c r="Y128" s="52">
        <v>0</v>
      </c>
      <c r="Z128" s="53">
        <v>0</v>
      </c>
      <c r="AA128" s="53">
        <v>0</v>
      </c>
      <c r="AB128" s="53">
        <v>7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2</v>
      </c>
      <c r="C129" s="52">
        <v>0</v>
      </c>
      <c r="D129" s="53">
        <v>0</v>
      </c>
      <c r="E129" s="53">
        <v>2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17.100000000000001</v>
      </c>
      <c r="X129" s="124" t="s">
        <v>63</v>
      </c>
      <c r="Y129" s="52">
        <v>0</v>
      </c>
      <c r="Z129" s="53">
        <v>0</v>
      </c>
      <c r="AA129" s="53">
        <v>0</v>
      </c>
      <c r="AB129" s="53">
        <v>2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2</v>
      </c>
      <c r="C130" s="52">
        <v>0</v>
      </c>
      <c r="D130" s="53">
        <v>0</v>
      </c>
      <c r="E130" s="53">
        <v>2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>
        <v>16.899999999999999</v>
      </c>
      <c r="X130" s="124" t="s">
        <v>63</v>
      </c>
      <c r="Y130" s="52">
        <v>0</v>
      </c>
      <c r="Z130" s="53">
        <v>0</v>
      </c>
      <c r="AA130" s="53">
        <v>0</v>
      </c>
      <c r="AB130" s="53">
        <v>2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5</v>
      </c>
      <c r="C131" s="52">
        <v>0</v>
      </c>
      <c r="D131" s="53">
        <v>0</v>
      </c>
      <c r="E131" s="53">
        <v>5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>
        <v>17.7</v>
      </c>
      <c r="X131" s="124" t="s">
        <v>63</v>
      </c>
      <c r="Y131" s="52">
        <v>0</v>
      </c>
      <c r="Z131" s="53">
        <v>0</v>
      </c>
      <c r="AA131" s="53">
        <v>0</v>
      </c>
      <c r="AB131" s="53">
        <v>5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3</v>
      </c>
      <c r="C132" s="52">
        <v>0</v>
      </c>
      <c r="D132" s="53">
        <v>0</v>
      </c>
      <c r="E132" s="53">
        <v>3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17.399999999999999</v>
      </c>
      <c r="X132" s="124" t="s">
        <v>63</v>
      </c>
      <c r="Y132" s="52">
        <v>0</v>
      </c>
      <c r="Z132" s="53">
        <v>0</v>
      </c>
      <c r="AA132" s="53">
        <v>0</v>
      </c>
      <c r="AB132" s="53">
        <v>3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1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1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14.6</v>
      </c>
      <c r="X133" s="124" t="s">
        <v>63</v>
      </c>
      <c r="Y133" s="52">
        <v>0</v>
      </c>
      <c r="Z133" s="53">
        <v>0</v>
      </c>
      <c r="AA133" s="53">
        <v>1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8</v>
      </c>
      <c r="C134" s="52">
        <v>0</v>
      </c>
      <c r="D134" s="53">
        <v>0</v>
      </c>
      <c r="E134" s="53">
        <v>8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16</v>
      </c>
      <c r="X134" s="124" t="s">
        <v>63</v>
      </c>
      <c r="Y134" s="52">
        <v>0</v>
      </c>
      <c r="Z134" s="53">
        <v>0</v>
      </c>
      <c r="AA134" s="53">
        <v>0</v>
      </c>
      <c r="AB134" s="53">
        <v>8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9</v>
      </c>
      <c r="C135" s="52">
        <v>0</v>
      </c>
      <c r="D135" s="53">
        <v>0</v>
      </c>
      <c r="E135" s="53">
        <v>8</v>
      </c>
      <c r="F135" s="53">
        <v>0</v>
      </c>
      <c r="G135" s="53">
        <v>0</v>
      </c>
      <c r="H135" s="53">
        <v>0</v>
      </c>
      <c r="I135" s="53">
        <v>1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16</v>
      </c>
      <c r="X135" s="124" t="s">
        <v>63</v>
      </c>
      <c r="Y135" s="52">
        <v>0</v>
      </c>
      <c r="Z135" s="53">
        <v>0</v>
      </c>
      <c r="AA135" s="53">
        <v>1</v>
      </c>
      <c r="AB135" s="53">
        <v>8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4</v>
      </c>
      <c r="C136" s="52">
        <v>0</v>
      </c>
      <c r="D136" s="53">
        <v>0</v>
      </c>
      <c r="E136" s="53">
        <v>3</v>
      </c>
      <c r="F136" s="53">
        <v>0</v>
      </c>
      <c r="G136" s="53">
        <v>0</v>
      </c>
      <c r="H136" s="53">
        <v>0</v>
      </c>
      <c r="I136" s="53">
        <v>1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15.1</v>
      </c>
      <c r="X136" s="124" t="s">
        <v>63</v>
      </c>
      <c r="Y136" s="52">
        <v>0</v>
      </c>
      <c r="Z136" s="53">
        <v>0</v>
      </c>
      <c r="AA136" s="53">
        <v>2</v>
      </c>
      <c r="AB136" s="53">
        <v>2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13</v>
      </c>
      <c r="C137" s="52">
        <v>1</v>
      </c>
      <c r="D137" s="53">
        <v>0</v>
      </c>
      <c r="E137" s="53">
        <v>12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>
        <v>12.9</v>
      </c>
      <c r="X137" s="124">
        <v>14</v>
      </c>
      <c r="Y137" s="52">
        <v>0</v>
      </c>
      <c r="Z137" s="53">
        <v>0</v>
      </c>
      <c r="AA137" s="53">
        <v>13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10</v>
      </c>
      <c r="C138" s="52">
        <v>1</v>
      </c>
      <c r="D138" s="53">
        <v>0</v>
      </c>
      <c r="E138" s="53">
        <v>8</v>
      </c>
      <c r="F138" s="53">
        <v>1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1</v>
      </c>
      <c r="R138" s="118">
        <v>10</v>
      </c>
      <c r="S138" s="53">
        <v>0</v>
      </c>
      <c r="T138" s="118">
        <v>0</v>
      </c>
      <c r="U138" s="53">
        <v>0</v>
      </c>
      <c r="V138" s="118">
        <v>0</v>
      </c>
      <c r="W138" s="118">
        <v>16.2</v>
      </c>
      <c r="X138" s="124" t="s">
        <v>63</v>
      </c>
      <c r="Y138" s="52">
        <v>0</v>
      </c>
      <c r="Z138" s="53">
        <v>0</v>
      </c>
      <c r="AA138" s="53">
        <v>2</v>
      </c>
      <c r="AB138" s="53">
        <v>7</v>
      </c>
      <c r="AC138" s="53">
        <v>1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5</v>
      </c>
      <c r="C139" s="52">
        <v>0</v>
      </c>
      <c r="D139" s="53">
        <v>0</v>
      </c>
      <c r="E139" s="53">
        <v>4</v>
      </c>
      <c r="F139" s="53">
        <v>0</v>
      </c>
      <c r="G139" s="53">
        <v>0</v>
      </c>
      <c r="H139" s="53">
        <v>0</v>
      </c>
      <c r="I139" s="53">
        <v>1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</v>
      </c>
      <c r="R139" s="118">
        <v>20</v>
      </c>
      <c r="S139" s="53">
        <v>1</v>
      </c>
      <c r="T139" s="118">
        <v>20</v>
      </c>
      <c r="U139" s="53">
        <v>0</v>
      </c>
      <c r="V139" s="118">
        <v>0</v>
      </c>
      <c r="W139" s="118">
        <v>17.7</v>
      </c>
      <c r="X139" s="124" t="s">
        <v>63</v>
      </c>
      <c r="Y139" s="52">
        <v>0</v>
      </c>
      <c r="Z139" s="53">
        <v>0</v>
      </c>
      <c r="AA139" s="53">
        <v>0</v>
      </c>
      <c r="AB139" s="53">
        <v>4</v>
      </c>
      <c r="AC139" s="53">
        <v>1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29</v>
      </c>
      <c r="C140" s="52">
        <v>0</v>
      </c>
      <c r="D140" s="53">
        <v>0</v>
      </c>
      <c r="E140" s="53">
        <v>29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14.5</v>
      </c>
      <c r="X140" s="124">
        <v>15.2</v>
      </c>
      <c r="Y140" s="52">
        <v>0</v>
      </c>
      <c r="Z140" s="53">
        <v>3</v>
      </c>
      <c r="AA140" s="53">
        <v>5</v>
      </c>
      <c r="AB140" s="53">
        <v>21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46</v>
      </c>
      <c r="C141" s="52">
        <v>1</v>
      </c>
      <c r="D141" s="53">
        <v>0</v>
      </c>
      <c r="E141" s="53">
        <v>44</v>
      </c>
      <c r="F141" s="53">
        <v>0</v>
      </c>
      <c r="G141" s="53">
        <v>0</v>
      </c>
      <c r="H141" s="53">
        <v>0</v>
      </c>
      <c r="I141" s="53">
        <v>1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</v>
      </c>
      <c r="R141" s="118">
        <v>2.1739999999999999</v>
      </c>
      <c r="S141" s="53">
        <v>0</v>
      </c>
      <c r="T141" s="118">
        <v>0</v>
      </c>
      <c r="U141" s="53">
        <v>0</v>
      </c>
      <c r="V141" s="118">
        <v>0</v>
      </c>
      <c r="W141" s="118">
        <v>14.8</v>
      </c>
      <c r="X141" s="124">
        <v>16.8</v>
      </c>
      <c r="Y141" s="52">
        <v>0</v>
      </c>
      <c r="Z141" s="53">
        <v>0</v>
      </c>
      <c r="AA141" s="53">
        <v>26</v>
      </c>
      <c r="AB141" s="53">
        <v>19</v>
      </c>
      <c r="AC141" s="53">
        <v>1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47</v>
      </c>
      <c r="C142" s="52">
        <v>1</v>
      </c>
      <c r="D142" s="53">
        <v>0</v>
      </c>
      <c r="E142" s="53">
        <v>45</v>
      </c>
      <c r="F142" s="53">
        <v>0</v>
      </c>
      <c r="G142" s="53">
        <v>0</v>
      </c>
      <c r="H142" s="53">
        <v>1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14</v>
      </c>
      <c r="X142" s="124">
        <v>16.899999999999999</v>
      </c>
      <c r="Y142" s="52">
        <v>0</v>
      </c>
      <c r="Z142" s="53">
        <v>12</v>
      </c>
      <c r="AA142" s="53">
        <v>10</v>
      </c>
      <c r="AB142" s="53">
        <v>25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39</v>
      </c>
      <c r="C143" s="52">
        <v>3</v>
      </c>
      <c r="D143" s="53">
        <v>0</v>
      </c>
      <c r="E143" s="53">
        <v>32</v>
      </c>
      <c r="F143" s="53">
        <v>0</v>
      </c>
      <c r="G143" s="53">
        <v>0</v>
      </c>
      <c r="H143" s="53">
        <v>0</v>
      </c>
      <c r="I143" s="53">
        <v>4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12.8</v>
      </c>
      <c r="X143" s="124">
        <v>15.9</v>
      </c>
      <c r="Y143" s="52">
        <v>0</v>
      </c>
      <c r="Z143" s="53">
        <v>8</v>
      </c>
      <c r="AA143" s="53">
        <v>22</v>
      </c>
      <c r="AB143" s="53">
        <v>9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71</v>
      </c>
      <c r="C144" s="52">
        <v>4</v>
      </c>
      <c r="D144" s="53">
        <v>0</v>
      </c>
      <c r="E144" s="53">
        <v>67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4</v>
      </c>
      <c r="R144" s="118">
        <v>5.6340000000000003</v>
      </c>
      <c r="S144" s="53">
        <v>4</v>
      </c>
      <c r="T144" s="118">
        <v>5.6340000000000003</v>
      </c>
      <c r="U144" s="53">
        <v>0</v>
      </c>
      <c r="V144" s="118">
        <v>0</v>
      </c>
      <c r="W144" s="118">
        <v>14.1</v>
      </c>
      <c r="X144" s="124">
        <v>16</v>
      </c>
      <c r="Y144" s="52">
        <v>0</v>
      </c>
      <c r="Z144" s="53">
        <v>5</v>
      </c>
      <c r="AA144" s="53">
        <v>47</v>
      </c>
      <c r="AB144" s="53">
        <v>15</v>
      </c>
      <c r="AC144" s="53">
        <v>0</v>
      </c>
      <c r="AD144" s="53">
        <v>0</v>
      </c>
      <c r="AE144" s="53">
        <v>4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64</v>
      </c>
      <c r="C145" s="52">
        <v>2</v>
      </c>
      <c r="D145" s="53">
        <v>0</v>
      </c>
      <c r="E145" s="53">
        <v>60</v>
      </c>
      <c r="F145" s="53">
        <v>0</v>
      </c>
      <c r="G145" s="53">
        <v>0</v>
      </c>
      <c r="H145" s="53">
        <v>0</v>
      </c>
      <c r="I145" s="53">
        <v>2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</v>
      </c>
      <c r="R145" s="118">
        <v>1.5629999999999999</v>
      </c>
      <c r="S145" s="53">
        <v>1</v>
      </c>
      <c r="T145" s="118">
        <v>1.5629999999999999</v>
      </c>
      <c r="U145" s="53">
        <v>0</v>
      </c>
      <c r="V145" s="118">
        <v>0</v>
      </c>
      <c r="W145" s="118">
        <v>12.5</v>
      </c>
      <c r="X145" s="124">
        <v>14.2</v>
      </c>
      <c r="Y145" s="52">
        <v>0</v>
      </c>
      <c r="Z145" s="53">
        <v>8</v>
      </c>
      <c r="AA145" s="53">
        <v>52</v>
      </c>
      <c r="AB145" s="53">
        <v>3</v>
      </c>
      <c r="AC145" s="53">
        <v>0</v>
      </c>
      <c r="AD145" s="53">
        <v>1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49</v>
      </c>
      <c r="C146" s="52">
        <v>5</v>
      </c>
      <c r="D146" s="53">
        <v>0</v>
      </c>
      <c r="E146" s="53">
        <v>42</v>
      </c>
      <c r="F146" s="53">
        <v>0</v>
      </c>
      <c r="G146" s="53">
        <v>0</v>
      </c>
      <c r="H146" s="53">
        <v>0</v>
      </c>
      <c r="I146" s="53">
        <v>2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0</v>
      </c>
      <c r="R146" s="118">
        <v>0</v>
      </c>
      <c r="S146" s="53">
        <v>0</v>
      </c>
      <c r="T146" s="118">
        <v>0</v>
      </c>
      <c r="U146" s="53">
        <v>0</v>
      </c>
      <c r="V146" s="118">
        <v>0</v>
      </c>
      <c r="W146" s="118">
        <v>12.3</v>
      </c>
      <c r="X146" s="124">
        <v>15.1</v>
      </c>
      <c r="Y146" s="52">
        <v>0</v>
      </c>
      <c r="Z146" s="53">
        <v>12</v>
      </c>
      <c r="AA146" s="53">
        <v>24</v>
      </c>
      <c r="AB146" s="53">
        <v>13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53</v>
      </c>
      <c r="C147" s="52">
        <v>1</v>
      </c>
      <c r="D147" s="53">
        <v>0</v>
      </c>
      <c r="E147" s="53">
        <v>52</v>
      </c>
      <c r="F147" s="5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</v>
      </c>
      <c r="R147" s="118">
        <v>1.887</v>
      </c>
      <c r="S147" s="53">
        <v>1</v>
      </c>
      <c r="T147" s="118">
        <v>1.887</v>
      </c>
      <c r="U147" s="53">
        <v>0</v>
      </c>
      <c r="V147" s="118">
        <v>0</v>
      </c>
      <c r="W147" s="118">
        <v>10.5</v>
      </c>
      <c r="X147" s="124">
        <v>13.7</v>
      </c>
      <c r="Y147" s="52">
        <v>0</v>
      </c>
      <c r="Z147" s="53">
        <v>23</v>
      </c>
      <c r="AA147" s="53">
        <v>26</v>
      </c>
      <c r="AB147" s="53">
        <v>3</v>
      </c>
      <c r="AC147" s="53">
        <v>1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49</v>
      </c>
      <c r="C148" s="52">
        <v>2</v>
      </c>
      <c r="D148" s="53">
        <v>0</v>
      </c>
      <c r="E148" s="53">
        <v>47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4</v>
      </c>
      <c r="R148" s="118">
        <v>8.1630000000000003</v>
      </c>
      <c r="S148" s="53">
        <v>2</v>
      </c>
      <c r="T148" s="118">
        <v>4.0819999999999999</v>
      </c>
      <c r="U148" s="53">
        <v>0</v>
      </c>
      <c r="V148" s="118">
        <v>0</v>
      </c>
      <c r="W148" s="118">
        <v>13.2</v>
      </c>
      <c r="X148" s="124">
        <v>15.4</v>
      </c>
      <c r="Y148" s="52">
        <v>0</v>
      </c>
      <c r="Z148" s="53">
        <v>16</v>
      </c>
      <c r="AA148" s="53">
        <v>18</v>
      </c>
      <c r="AB148" s="53">
        <v>11</v>
      </c>
      <c r="AC148" s="53">
        <v>2</v>
      </c>
      <c r="AD148" s="53">
        <v>0</v>
      </c>
      <c r="AE148" s="53">
        <v>2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41</v>
      </c>
      <c r="C149" s="52">
        <v>0</v>
      </c>
      <c r="D149" s="53">
        <v>0</v>
      </c>
      <c r="E149" s="53">
        <v>39</v>
      </c>
      <c r="F149" s="53">
        <v>0</v>
      </c>
      <c r="G149" s="53">
        <v>0</v>
      </c>
      <c r="H149" s="53">
        <v>0</v>
      </c>
      <c r="I149" s="53">
        <v>2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0</v>
      </c>
      <c r="R149" s="118">
        <v>0</v>
      </c>
      <c r="S149" s="53">
        <v>0</v>
      </c>
      <c r="T149" s="118">
        <v>0</v>
      </c>
      <c r="U149" s="53">
        <v>0</v>
      </c>
      <c r="V149" s="118">
        <v>0</v>
      </c>
      <c r="W149" s="118">
        <v>13.1</v>
      </c>
      <c r="X149" s="124">
        <v>15.5</v>
      </c>
      <c r="Y149" s="52">
        <v>0</v>
      </c>
      <c r="Z149" s="53">
        <v>6</v>
      </c>
      <c r="AA149" s="53">
        <v>27</v>
      </c>
      <c r="AB149" s="53">
        <v>8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43</v>
      </c>
      <c r="C150" s="52">
        <v>2</v>
      </c>
      <c r="D150" s="53">
        <v>0</v>
      </c>
      <c r="E150" s="53">
        <v>41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12.1</v>
      </c>
      <c r="X150" s="124">
        <v>13.8</v>
      </c>
      <c r="Y150" s="52">
        <v>2</v>
      </c>
      <c r="Z150" s="53">
        <v>5</v>
      </c>
      <c r="AA150" s="53">
        <v>31</v>
      </c>
      <c r="AB150" s="53">
        <v>5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27</v>
      </c>
      <c r="C151" s="52">
        <v>2</v>
      </c>
      <c r="D151" s="53">
        <v>1</v>
      </c>
      <c r="E151" s="53">
        <v>24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11.7</v>
      </c>
      <c r="X151" s="124">
        <v>12.6</v>
      </c>
      <c r="Y151" s="52">
        <v>0</v>
      </c>
      <c r="Z151" s="53">
        <v>0</v>
      </c>
      <c r="AA151" s="53">
        <v>27</v>
      </c>
      <c r="AB151" s="53">
        <v>0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30</v>
      </c>
      <c r="C152" s="52">
        <v>1</v>
      </c>
      <c r="D152" s="53">
        <v>0</v>
      </c>
      <c r="E152" s="53">
        <v>28</v>
      </c>
      <c r="F152" s="53">
        <v>0</v>
      </c>
      <c r="G152" s="53">
        <v>0</v>
      </c>
      <c r="H152" s="53">
        <v>0</v>
      </c>
      <c r="I152" s="53">
        <v>1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0</v>
      </c>
      <c r="R152" s="118">
        <v>0</v>
      </c>
      <c r="S152" s="53">
        <v>0</v>
      </c>
      <c r="T152" s="118">
        <v>0</v>
      </c>
      <c r="U152" s="53">
        <v>0</v>
      </c>
      <c r="V152" s="118">
        <v>0</v>
      </c>
      <c r="W152" s="118">
        <v>12.6</v>
      </c>
      <c r="X152" s="124">
        <v>13.5</v>
      </c>
      <c r="Y152" s="52">
        <v>0</v>
      </c>
      <c r="Z152" s="53">
        <v>0</v>
      </c>
      <c r="AA152" s="53">
        <v>30</v>
      </c>
      <c r="AB152" s="53">
        <v>0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24</v>
      </c>
      <c r="C153" s="52">
        <v>1</v>
      </c>
      <c r="D153" s="53">
        <v>1</v>
      </c>
      <c r="E153" s="53">
        <v>22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13.2</v>
      </c>
      <c r="X153" s="124">
        <v>15.8</v>
      </c>
      <c r="Y153" s="52">
        <v>0</v>
      </c>
      <c r="Z153" s="53">
        <v>4</v>
      </c>
      <c r="AA153" s="53">
        <v>14</v>
      </c>
      <c r="AB153" s="53">
        <v>6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42</v>
      </c>
      <c r="C154" s="52">
        <v>1</v>
      </c>
      <c r="D154" s="53">
        <v>0</v>
      </c>
      <c r="E154" s="53">
        <v>41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14.3</v>
      </c>
      <c r="X154" s="124">
        <v>15.4</v>
      </c>
      <c r="Y154" s="52">
        <v>0</v>
      </c>
      <c r="Z154" s="53">
        <v>0</v>
      </c>
      <c r="AA154" s="53">
        <v>36</v>
      </c>
      <c r="AB154" s="53">
        <v>6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48</v>
      </c>
      <c r="C155" s="52">
        <v>3</v>
      </c>
      <c r="D155" s="53">
        <v>0</v>
      </c>
      <c r="E155" s="53">
        <v>45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11.4</v>
      </c>
      <c r="X155" s="124">
        <v>12.8</v>
      </c>
      <c r="Y155" s="52">
        <v>0</v>
      </c>
      <c r="Z155" s="53">
        <v>14</v>
      </c>
      <c r="AA155" s="53">
        <v>28</v>
      </c>
      <c r="AB155" s="53">
        <v>6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29</v>
      </c>
      <c r="C156" s="52">
        <v>2</v>
      </c>
      <c r="D156" s="53">
        <v>0</v>
      </c>
      <c r="E156" s="53">
        <v>26</v>
      </c>
      <c r="F156" s="53">
        <v>0</v>
      </c>
      <c r="G156" s="53">
        <v>0</v>
      </c>
      <c r="H156" s="53">
        <v>0</v>
      </c>
      <c r="I156" s="53">
        <v>1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10.8</v>
      </c>
      <c r="X156" s="124">
        <v>12.1</v>
      </c>
      <c r="Y156" s="52">
        <v>0</v>
      </c>
      <c r="Z156" s="53">
        <v>7</v>
      </c>
      <c r="AA156" s="53">
        <v>21</v>
      </c>
      <c r="AB156" s="53">
        <v>1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23</v>
      </c>
      <c r="C157" s="52">
        <v>2</v>
      </c>
      <c r="D157" s="53">
        <v>0</v>
      </c>
      <c r="E157" s="53">
        <v>21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>
        <v>12.1</v>
      </c>
      <c r="X157" s="124">
        <v>16.600000000000001</v>
      </c>
      <c r="Y157" s="52">
        <v>0</v>
      </c>
      <c r="Z157" s="53">
        <v>5</v>
      </c>
      <c r="AA157" s="53">
        <v>14</v>
      </c>
      <c r="AB157" s="53">
        <v>4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23</v>
      </c>
      <c r="C158" s="52">
        <v>2</v>
      </c>
      <c r="D158" s="53">
        <v>0</v>
      </c>
      <c r="E158" s="53">
        <v>21</v>
      </c>
      <c r="F158" s="53">
        <v>0</v>
      </c>
      <c r="G158" s="53">
        <v>0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0</v>
      </c>
      <c r="R158" s="118">
        <v>0</v>
      </c>
      <c r="S158" s="53">
        <v>0</v>
      </c>
      <c r="T158" s="118">
        <v>0</v>
      </c>
      <c r="U158" s="53">
        <v>0</v>
      </c>
      <c r="V158" s="118">
        <v>0</v>
      </c>
      <c r="W158" s="118">
        <v>10.8</v>
      </c>
      <c r="X158" s="124">
        <v>15</v>
      </c>
      <c r="Y158" s="52">
        <v>0</v>
      </c>
      <c r="Z158" s="53">
        <v>9</v>
      </c>
      <c r="AA158" s="53">
        <v>11</v>
      </c>
      <c r="AB158" s="53">
        <v>3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30</v>
      </c>
      <c r="C159" s="52">
        <v>1</v>
      </c>
      <c r="D159" s="53">
        <v>0</v>
      </c>
      <c r="E159" s="53">
        <v>29</v>
      </c>
      <c r="F159" s="53">
        <v>0</v>
      </c>
      <c r="G159" s="53">
        <v>0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12.5</v>
      </c>
      <c r="X159" s="124">
        <v>13.9</v>
      </c>
      <c r="Y159" s="52">
        <v>1</v>
      </c>
      <c r="Z159" s="53">
        <v>3</v>
      </c>
      <c r="AA159" s="53">
        <v>26</v>
      </c>
      <c r="AB159" s="53">
        <v>0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33</v>
      </c>
      <c r="C160" s="52">
        <v>0</v>
      </c>
      <c r="D160" s="53">
        <v>0</v>
      </c>
      <c r="E160" s="53">
        <v>32</v>
      </c>
      <c r="F160" s="53">
        <v>0</v>
      </c>
      <c r="G160" s="53">
        <v>0</v>
      </c>
      <c r="H160" s="53">
        <v>0</v>
      </c>
      <c r="I160" s="53">
        <v>1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9</v>
      </c>
      <c r="X160" s="124">
        <v>10.6</v>
      </c>
      <c r="Y160" s="52">
        <v>0</v>
      </c>
      <c r="Z160" s="53">
        <v>24</v>
      </c>
      <c r="AA160" s="53">
        <v>9</v>
      </c>
      <c r="AB160" s="53">
        <v>0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37</v>
      </c>
      <c r="C161" s="52">
        <v>1</v>
      </c>
      <c r="D161" s="53">
        <v>0</v>
      </c>
      <c r="E161" s="53">
        <v>36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0</v>
      </c>
      <c r="R161" s="118">
        <v>0</v>
      </c>
      <c r="S161" s="53">
        <v>0</v>
      </c>
      <c r="T161" s="118">
        <v>0</v>
      </c>
      <c r="U161" s="53">
        <v>0</v>
      </c>
      <c r="V161" s="118">
        <v>0</v>
      </c>
      <c r="W161" s="118">
        <v>10.3</v>
      </c>
      <c r="X161" s="124">
        <v>12.2</v>
      </c>
      <c r="Y161" s="52">
        <v>1</v>
      </c>
      <c r="Z161" s="53">
        <v>8</v>
      </c>
      <c r="AA161" s="53">
        <v>28</v>
      </c>
      <c r="AB161" s="53">
        <v>0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32</v>
      </c>
      <c r="C162" s="52">
        <v>2</v>
      </c>
      <c r="D162" s="53">
        <v>0</v>
      </c>
      <c r="E162" s="53">
        <v>27</v>
      </c>
      <c r="F162" s="53">
        <v>0</v>
      </c>
      <c r="G162" s="53">
        <v>0</v>
      </c>
      <c r="H162" s="53">
        <v>0</v>
      </c>
      <c r="I162" s="53">
        <v>2</v>
      </c>
      <c r="J162" s="53">
        <v>0</v>
      </c>
      <c r="K162" s="53">
        <v>0</v>
      </c>
      <c r="L162" s="53">
        <v>0</v>
      </c>
      <c r="M162" s="53">
        <v>1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9.4</v>
      </c>
      <c r="X162" s="124">
        <v>13.6</v>
      </c>
      <c r="Y162" s="52">
        <v>2</v>
      </c>
      <c r="Z162" s="53">
        <v>21</v>
      </c>
      <c r="AA162" s="53">
        <v>6</v>
      </c>
      <c r="AB162" s="53">
        <v>3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24</v>
      </c>
      <c r="C163" s="52">
        <v>2</v>
      </c>
      <c r="D163" s="53">
        <v>0</v>
      </c>
      <c r="E163" s="53">
        <v>20</v>
      </c>
      <c r="F163" s="53">
        <v>0</v>
      </c>
      <c r="G163" s="53">
        <v>0</v>
      </c>
      <c r="H163" s="53">
        <v>0</v>
      </c>
      <c r="I163" s="53">
        <v>2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>
        <v>14</v>
      </c>
      <c r="X163" s="124">
        <v>17.899999999999999</v>
      </c>
      <c r="Y163" s="52">
        <v>0</v>
      </c>
      <c r="Z163" s="53">
        <v>5</v>
      </c>
      <c r="AA163" s="53">
        <v>6</v>
      </c>
      <c r="AB163" s="53">
        <v>13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33</v>
      </c>
      <c r="C164" s="52">
        <v>1</v>
      </c>
      <c r="D164" s="53">
        <v>0</v>
      </c>
      <c r="E164" s="53">
        <v>31</v>
      </c>
      <c r="F164" s="53">
        <v>0</v>
      </c>
      <c r="G164" s="53">
        <v>0</v>
      </c>
      <c r="H164" s="53">
        <v>0</v>
      </c>
      <c r="I164" s="53">
        <v>1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0</v>
      </c>
      <c r="R164" s="118">
        <v>0</v>
      </c>
      <c r="S164" s="53">
        <v>0</v>
      </c>
      <c r="T164" s="118">
        <v>0</v>
      </c>
      <c r="U164" s="53">
        <v>0</v>
      </c>
      <c r="V164" s="118">
        <v>0</v>
      </c>
      <c r="W164" s="118">
        <v>12.1</v>
      </c>
      <c r="X164" s="124">
        <v>13.8</v>
      </c>
      <c r="Y164" s="52">
        <v>0</v>
      </c>
      <c r="Z164" s="53">
        <v>6</v>
      </c>
      <c r="AA164" s="53">
        <v>24</v>
      </c>
      <c r="AB164" s="53">
        <v>3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28</v>
      </c>
      <c r="C165" s="52">
        <v>2</v>
      </c>
      <c r="D165" s="53">
        <v>0</v>
      </c>
      <c r="E165" s="53">
        <v>26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9.9</v>
      </c>
      <c r="X165" s="124">
        <v>13.8</v>
      </c>
      <c r="Y165" s="52">
        <v>2</v>
      </c>
      <c r="Z165" s="53">
        <v>15</v>
      </c>
      <c r="AA165" s="53">
        <v>9</v>
      </c>
      <c r="AB165" s="53">
        <v>2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37</v>
      </c>
      <c r="C166" s="52">
        <v>1</v>
      </c>
      <c r="D166" s="53">
        <v>0</v>
      </c>
      <c r="E166" s="53">
        <v>35</v>
      </c>
      <c r="F166" s="53">
        <v>0</v>
      </c>
      <c r="G166" s="53">
        <v>0</v>
      </c>
      <c r="H166" s="53">
        <v>0</v>
      </c>
      <c r="I166" s="53">
        <v>1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>
        <v>12.1</v>
      </c>
      <c r="X166" s="124">
        <v>15.5</v>
      </c>
      <c r="Y166" s="52">
        <v>0</v>
      </c>
      <c r="Z166" s="53">
        <v>8</v>
      </c>
      <c r="AA166" s="53">
        <v>23</v>
      </c>
      <c r="AB166" s="53">
        <v>6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54</v>
      </c>
      <c r="C167" s="52">
        <v>2</v>
      </c>
      <c r="D167" s="53">
        <v>1</v>
      </c>
      <c r="E167" s="53">
        <v>49</v>
      </c>
      <c r="F167" s="53">
        <v>0</v>
      </c>
      <c r="G167" s="53">
        <v>0</v>
      </c>
      <c r="H167" s="53">
        <v>1</v>
      </c>
      <c r="I167" s="53">
        <v>1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0</v>
      </c>
      <c r="R167" s="118">
        <v>0</v>
      </c>
      <c r="S167" s="53">
        <v>0</v>
      </c>
      <c r="T167" s="118">
        <v>0</v>
      </c>
      <c r="U167" s="53">
        <v>0</v>
      </c>
      <c r="V167" s="118">
        <v>0</v>
      </c>
      <c r="W167" s="118">
        <v>13.8</v>
      </c>
      <c r="X167" s="124">
        <v>16.2</v>
      </c>
      <c r="Y167" s="52">
        <v>1</v>
      </c>
      <c r="Z167" s="53">
        <v>8</v>
      </c>
      <c r="AA167" s="53">
        <v>19</v>
      </c>
      <c r="AB167" s="53">
        <v>26</v>
      </c>
      <c r="AC167" s="53">
        <v>0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56</v>
      </c>
      <c r="C168" s="52">
        <v>3</v>
      </c>
      <c r="D168" s="53">
        <v>1</v>
      </c>
      <c r="E168" s="53">
        <v>50</v>
      </c>
      <c r="F168" s="53">
        <v>0</v>
      </c>
      <c r="G168" s="53">
        <v>0</v>
      </c>
      <c r="H168" s="53">
        <v>0</v>
      </c>
      <c r="I168" s="53">
        <v>2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1</v>
      </c>
      <c r="R168" s="118">
        <v>1.786</v>
      </c>
      <c r="S168" s="53">
        <v>0</v>
      </c>
      <c r="T168" s="118">
        <v>0</v>
      </c>
      <c r="U168" s="53">
        <v>0</v>
      </c>
      <c r="V168" s="118">
        <v>0</v>
      </c>
      <c r="W168" s="118">
        <v>13.4</v>
      </c>
      <c r="X168" s="124">
        <v>16.7</v>
      </c>
      <c r="Y168" s="52">
        <v>1</v>
      </c>
      <c r="Z168" s="53">
        <v>0</v>
      </c>
      <c r="AA168" s="53">
        <v>36</v>
      </c>
      <c r="AB168" s="53">
        <v>18</v>
      </c>
      <c r="AC168" s="53">
        <v>1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37</v>
      </c>
      <c r="C169" s="52">
        <v>1</v>
      </c>
      <c r="D169" s="53">
        <v>0</v>
      </c>
      <c r="E169" s="53">
        <v>33</v>
      </c>
      <c r="F169" s="53">
        <v>0</v>
      </c>
      <c r="G169" s="53">
        <v>0</v>
      </c>
      <c r="H169" s="53">
        <v>0</v>
      </c>
      <c r="I169" s="53">
        <v>3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0</v>
      </c>
      <c r="R169" s="118">
        <v>0</v>
      </c>
      <c r="S169" s="53">
        <v>0</v>
      </c>
      <c r="T169" s="118">
        <v>0</v>
      </c>
      <c r="U169" s="53">
        <v>0</v>
      </c>
      <c r="V169" s="118">
        <v>0</v>
      </c>
      <c r="W169" s="118">
        <v>11.9</v>
      </c>
      <c r="X169" s="124">
        <v>15.1</v>
      </c>
      <c r="Y169" s="52">
        <v>0</v>
      </c>
      <c r="Z169" s="53">
        <v>8</v>
      </c>
      <c r="AA169" s="53">
        <v>22</v>
      </c>
      <c r="AB169" s="53">
        <v>7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50</v>
      </c>
      <c r="C170" s="52">
        <v>4</v>
      </c>
      <c r="D170" s="53">
        <v>0</v>
      </c>
      <c r="E170" s="53">
        <v>44</v>
      </c>
      <c r="F170" s="53">
        <v>0</v>
      </c>
      <c r="G170" s="53">
        <v>0</v>
      </c>
      <c r="H170" s="53">
        <v>0</v>
      </c>
      <c r="I170" s="53">
        <v>1</v>
      </c>
      <c r="J170" s="53">
        <v>0</v>
      </c>
      <c r="K170" s="53">
        <v>0</v>
      </c>
      <c r="L170" s="53">
        <v>0</v>
      </c>
      <c r="M170" s="53">
        <v>1</v>
      </c>
      <c r="N170" s="54">
        <v>0</v>
      </c>
      <c r="O170" s="54">
        <v>0</v>
      </c>
      <c r="P170" s="54">
        <v>0</v>
      </c>
      <c r="Q170" s="52">
        <v>0</v>
      </c>
      <c r="R170" s="118">
        <v>0</v>
      </c>
      <c r="S170" s="53">
        <v>0</v>
      </c>
      <c r="T170" s="118">
        <v>0</v>
      </c>
      <c r="U170" s="53">
        <v>0</v>
      </c>
      <c r="V170" s="118">
        <v>0</v>
      </c>
      <c r="W170" s="118">
        <v>11.4</v>
      </c>
      <c r="X170" s="124">
        <v>14.1</v>
      </c>
      <c r="Y170" s="52">
        <v>0</v>
      </c>
      <c r="Z170" s="53">
        <v>23</v>
      </c>
      <c r="AA170" s="53">
        <v>24</v>
      </c>
      <c r="AB170" s="53">
        <v>3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42</v>
      </c>
      <c r="C171" s="52">
        <v>1</v>
      </c>
      <c r="D171" s="53">
        <v>0</v>
      </c>
      <c r="E171" s="53">
        <v>40</v>
      </c>
      <c r="F171" s="53">
        <v>0</v>
      </c>
      <c r="G171" s="53">
        <v>0</v>
      </c>
      <c r="H171" s="53">
        <v>0</v>
      </c>
      <c r="I171" s="53">
        <v>1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11</v>
      </c>
      <c r="X171" s="124">
        <v>14.8</v>
      </c>
      <c r="Y171" s="52">
        <v>3</v>
      </c>
      <c r="Z171" s="53">
        <v>17</v>
      </c>
      <c r="AA171" s="53">
        <v>19</v>
      </c>
      <c r="AB171" s="53">
        <v>3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44</v>
      </c>
      <c r="C172" s="52">
        <v>2</v>
      </c>
      <c r="D172" s="53">
        <v>0</v>
      </c>
      <c r="E172" s="53">
        <v>42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>
        <v>10.8</v>
      </c>
      <c r="X172" s="124">
        <v>13.5</v>
      </c>
      <c r="Y172" s="52">
        <v>0</v>
      </c>
      <c r="Z172" s="53">
        <v>24</v>
      </c>
      <c r="AA172" s="53">
        <v>15</v>
      </c>
      <c r="AB172" s="53">
        <v>5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43</v>
      </c>
      <c r="C173" s="52">
        <v>1</v>
      </c>
      <c r="D173" s="53">
        <v>1</v>
      </c>
      <c r="E173" s="53">
        <v>40</v>
      </c>
      <c r="F173" s="53">
        <v>0</v>
      </c>
      <c r="G173" s="53">
        <v>0</v>
      </c>
      <c r="H173" s="53">
        <v>0</v>
      </c>
      <c r="I173" s="53">
        <v>1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>
        <v>11.6</v>
      </c>
      <c r="X173" s="124">
        <v>15.4</v>
      </c>
      <c r="Y173" s="52">
        <v>0</v>
      </c>
      <c r="Z173" s="53">
        <v>10</v>
      </c>
      <c r="AA173" s="53">
        <v>26</v>
      </c>
      <c r="AB173" s="53">
        <v>7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44</v>
      </c>
      <c r="C174" s="52">
        <v>2</v>
      </c>
      <c r="D174" s="53">
        <v>0</v>
      </c>
      <c r="E174" s="53">
        <v>42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8.1999999999999993</v>
      </c>
      <c r="X174" s="124">
        <v>13.9</v>
      </c>
      <c r="Y174" s="52">
        <v>1</v>
      </c>
      <c r="Z174" s="53">
        <v>33</v>
      </c>
      <c r="AA174" s="53">
        <v>9</v>
      </c>
      <c r="AB174" s="53">
        <v>1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37</v>
      </c>
      <c r="C175" s="52">
        <v>2</v>
      </c>
      <c r="D175" s="53">
        <v>0</v>
      </c>
      <c r="E175" s="53">
        <v>35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0</v>
      </c>
      <c r="R175" s="118">
        <v>0</v>
      </c>
      <c r="S175" s="53">
        <v>0</v>
      </c>
      <c r="T175" s="118">
        <v>0</v>
      </c>
      <c r="U175" s="53">
        <v>0</v>
      </c>
      <c r="V175" s="118">
        <v>0</v>
      </c>
      <c r="W175" s="118">
        <v>11.7</v>
      </c>
      <c r="X175" s="124">
        <v>15</v>
      </c>
      <c r="Y175" s="52">
        <v>2</v>
      </c>
      <c r="Z175" s="53">
        <v>5</v>
      </c>
      <c r="AA175" s="53">
        <v>26</v>
      </c>
      <c r="AB175" s="53">
        <v>4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45</v>
      </c>
      <c r="C176" s="52">
        <v>1</v>
      </c>
      <c r="D176" s="53">
        <v>0</v>
      </c>
      <c r="E176" s="53">
        <v>43</v>
      </c>
      <c r="F176" s="53">
        <v>0</v>
      </c>
      <c r="G176" s="53">
        <v>0</v>
      </c>
      <c r="H176" s="53">
        <v>1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11.9</v>
      </c>
      <c r="X176" s="124">
        <v>14.9</v>
      </c>
      <c r="Y176" s="52">
        <v>0</v>
      </c>
      <c r="Z176" s="53">
        <v>15</v>
      </c>
      <c r="AA176" s="53">
        <v>26</v>
      </c>
      <c r="AB176" s="53">
        <v>4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56</v>
      </c>
      <c r="C177" s="52">
        <v>2</v>
      </c>
      <c r="D177" s="53">
        <v>2</v>
      </c>
      <c r="E177" s="53">
        <v>51</v>
      </c>
      <c r="F177" s="53">
        <v>0</v>
      </c>
      <c r="G177" s="53">
        <v>0</v>
      </c>
      <c r="H177" s="53">
        <v>0</v>
      </c>
      <c r="I177" s="53">
        <v>1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11.1</v>
      </c>
      <c r="X177" s="124">
        <v>14.4</v>
      </c>
      <c r="Y177" s="52">
        <v>1</v>
      </c>
      <c r="Z177" s="53">
        <v>21</v>
      </c>
      <c r="AA177" s="53">
        <v>31</v>
      </c>
      <c r="AB177" s="53">
        <v>3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56</v>
      </c>
      <c r="C178" s="52">
        <v>2</v>
      </c>
      <c r="D178" s="53">
        <v>0</v>
      </c>
      <c r="E178" s="53">
        <v>52</v>
      </c>
      <c r="F178" s="53">
        <v>0</v>
      </c>
      <c r="G178" s="53">
        <v>0</v>
      </c>
      <c r="H178" s="53">
        <v>1</v>
      </c>
      <c r="I178" s="53">
        <v>1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0</v>
      </c>
      <c r="R178" s="118">
        <v>0</v>
      </c>
      <c r="S178" s="53">
        <v>0</v>
      </c>
      <c r="T178" s="118">
        <v>0</v>
      </c>
      <c r="U178" s="53">
        <v>0</v>
      </c>
      <c r="V178" s="118">
        <v>0</v>
      </c>
      <c r="W178" s="118">
        <v>14</v>
      </c>
      <c r="X178" s="124">
        <v>16.7</v>
      </c>
      <c r="Y178" s="52">
        <v>0</v>
      </c>
      <c r="Z178" s="53">
        <v>0</v>
      </c>
      <c r="AA178" s="53">
        <v>34</v>
      </c>
      <c r="AB178" s="53">
        <v>22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38</v>
      </c>
      <c r="C179" s="52">
        <v>2</v>
      </c>
      <c r="D179" s="53">
        <v>0</v>
      </c>
      <c r="E179" s="53">
        <v>36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11.1</v>
      </c>
      <c r="X179" s="124">
        <v>16.7</v>
      </c>
      <c r="Y179" s="52">
        <v>1</v>
      </c>
      <c r="Z179" s="53">
        <v>13</v>
      </c>
      <c r="AA179" s="53">
        <v>15</v>
      </c>
      <c r="AB179" s="53">
        <v>9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70</v>
      </c>
      <c r="C180" s="52">
        <v>3</v>
      </c>
      <c r="D180" s="53">
        <v>0</v>
      </c>
      <c r="E180" s="53">
        <v>64</v>
      </c>
      <c r="F180" s="53">
        <v>0</v>
      </c>
      <c r="G180" s="53">
        <v>1</v>
      </c>
      <c r="H180" s="53">
        <v>0</v>
      </c>
      <c r="I180" s="53">
        <v>2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4</v>
      </c>
      <c r="R180" s="118">
        <v>5.7140000000000004</v>
      </c>
      <c r="S180" s="53">
        <v>4</v>
      </c>
      <c r="T180" s="118">
        <v>5.7140000000000004</v>
      </c>
      <c r="U180" s="53">
        <v>1</v>
      </c>
      <c r="V180" s="118">
        <v>1.429</v>
      </c>
      <c r="W180" s="118">
        <v>12.7</v>
      </c>
      <c r="X180" s="124">
        <v>14.2</v>
      </c>
      <c r="Y180" s="52">
        <v>1</v>
      </c>
      <c r="Z180" s="53">
        <v>15</v>
      </c>
      <c r="AA180" s="53">
        <v>50</v>
      </c>
      <c r="AB180" s="53">
        <v>0</v>
      </c>
      <c r="AC180" s="53">
        <v>0</v>
      </c>
      <c r="AD180" s="53">
        <v>3</v>
      </c>
      <c r="AE180" s="53">
        <v>0</v>
      </c>
      <c r="AF180" s="53">
        <v>1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13</v>
      </c>
      <c r="C181" s="52">
        <v>0</v>
      </c>
      <c r="D181" s="53">
        <v>0</v>
      </c>
      <c r="E181" s="53">
        <v>12</v>
      </c>
      <c r="F181" s="53">
        <v>1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12.2</v>
      </c>
      <c r="X181" s="124">
        <v>14.7</v>
      </c>
      <c r="Y181" s="52">
        <v>0</v>
      </c>
      <c r="Z181" s="53">
        <v>4</v>
      </c>
      <c r="AA181" s="53">
        <v>8</v>
      </c>
      <c r="AB181" s="53">
        <v>1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74</v>
      </c>
      <c r="C182" s="52">
        <v>2</v>
      </c>
      <c r="D182" s="53">
        <v>1</v>
      </c>
      <c r="E182" s="53">
        <v>69</v>
      </c>
      <c r="F182" s="53">
        <v>0</v>
      </c>
      <c r="G182" s="53">
        <v>0</v>
      </c>
      <c r="H182" s="53">
        <v>0</v>
      </c>
      <c r="I182" s="53">
        <v>2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10.4</v>
      </c>
      <c r="X182" s="124">
        <v>12.1</v>
      </c>
      <c r="Y182" s="52">
        <v>2</v>
      </c>
      <c r="Z182" s="53">
        <v>32</v>
      </c>
      <c r="AA182" s="53">
        <v>40</v>
      </c>
      <c r="AB182" s="53">
        <v>0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52</v>
      </c>
      <c r="C183" s="52">
        <v>3</v>
      </c>
      <c r="D183" s="53">
        <v>0</v>
      </c>
      <c r="E183" s="53">
        <v>47</v>
      </c>
      <c r="F183" s="53">
        <v>0</v>
      </c>
      <c r="G183" s="53">
        <v>0</v>
      </c>
      <c r="H183" s="53">
        <v>0</v>
      </c>
      <c r="I183" s="53">
        <v>2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10.9</v>
      </c>
      <c r="X183" s="124">
        <v>13.8</v>
      </c>
      <c r="Y183" s="52">
        <v>4</v>
      </c>
      <c r="Z183" s="53">
        <v>14</v>
      </c>
      <c r="AA183" s="53">
        <v>34</v>
      </c>
      <c r="AB183" s="53">
        <v>0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61</v>
      </c>
      <c r="C184" s="52">
        <v>4</v>
      </c>
      <c r="D184" s="53">
        <v>1</v>
      </c>
      <c r="E184" s="53">
        <v>54</v>
      </c>
      <c r="F184" s="53">
        <v>0</v>
      </c>
      <c r="G184" s="53">
        <v>0</v>
      </c>
      <c r="H184" s="53">
        <v>0</v>
      </c>
      <c r="I184" s="53">
        <v>2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4</v>
      </c>
      <c r="R184" s="118">
        <v>6.5570000000000004</v>
      </c>
      <c r="S184" s="53">
        <v>4</v>
      </c>
      <c r="T184" s="118">
        <v>6.5570000000000004</v>
      </c>
      <c r="U184" s="53">
        <v>0</v>
      </c>
      <c r="V184" s="118">
        <v>0</v>
      </c>
      <c r="W184" s="118">
        <v>11.4</v>
      </c>
      <c r="X184" s="124">
        <v>13.5</v>
      </c>
      <c r="Y184" s="52">
        <v>1</v>
      </c>
      <c r="Z184" s="53">
        <v>24</v>
      </c>
      <c r="AA184" s="53">
        <v>30</v>
      </c>
      <c r="AB184" s="53">
        <v>2</v>
      </c>
      <c r="AC184" s="53">
        <v>0</v>
      </c>
      <c r="AD184" s="53">
        <v>4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46</v>
      </c>
      <c r="C185" s="52">
        <v>1</v>
      </c>
      <c r="D185" s="53">
        <v>0</v>
      </c>
      <c r="E185" s="53">
        <v>45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12.1</v>
      </c>
      <c r="X185" s="124">
        <v>14.3</v>
      </c>
      <c r="Y185" s="52">
        <v>0</v>
      </c>
      <c r="Z185" s="53">
        <v>4</v>
      </c>
      <c r="AA185" s="53">
        <v>40</v>
      </c>
      <c r="AB185" s="53">
        <v>2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41</v>
      </c>
      <c r="C186" s="52">
        <v>0</v>
      </c>
      <c r="D186" s="53">
        <v>0</v>
      </c>
      <c r="E186" s="53">
        <v>41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12.4</v>
      </c>
      <c r="X186" s="124">
        <v>14.3</v>
      </c>
      <c r="Y186" s="52">
        <v>0</v>
      </c>
      <c r="Z186" s="53">
        <v>4</v>
      </c>
      <c r="AA186" s="53">
        <v>35</v>
      </c>
      <c r="AB186" s="53">
        <v>2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54</v>
      </c>
      <c r="C187" s="52">
        <v>5</v>
      </c>
      <c r="D187" s="53">
        <v>1</v>
      </c>
      <c r="E187" s="53">
        <v>47</v>
      </c>
      <c r="F187" s="53">
        <v>0</v>
      </c>
      <c r="G187" s="53">
        <v>0</v>
      </c>
      <c r="H187" s="53">
        <v>0</v>
      </c>
      <c r="I187" s="53">
        <v>1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3</v>
      </c>
      <c r="R187" s="118">
        <v>5.556</v>
      </c>
      <c r="S187" s="53">
        <v>1</v>
      </c>
      <c r="T187" s="118">
        <v>1.8520000000000001</v>
      </c>
      <c r="U187" s="53">
        <v>0</v>
      </c>
      <c r="V187" s="118">
        <v>0</v>
      </c>
      <c r="W187" s="118">
        <v>12.9</v>
      </c>
      <c r="X187" s="124">
        <v>15.7</v>
      </c>
      <c r="Y187" s="52">
        <v>0</v>
      </c>
      <c r="Z187" s="53">
        <v>8</v>
      </c>
      <c r="AA187" s="53">
        <v>35</v>
      </c>
      <c r="AB187" s="53">
        <v>8</v>
      </c>
      <c r="AC187" s="53">
        <v>2</v>
      </c>
      <c r="AD187" s="53">
        <v>1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43</v>
      </c>
      <c r="C188" s="52">
        <v>5</v>
      </c>
      <c r="D188" s="53">
        <v>0</v>
      </c>
      <c r="E188" s="53">
        <v>38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2</v>
      </c>
      <c r="R188" s="118">
        <v>4.6509999999999998</v>
      </c>
      <c r="S188" s="53">
        <v>2</v>
      </c>
      <c r="T188" s="118">
        <v>4.6509999999999998</v>
      </c>
      <c r="U188" s="53">
        <v>2</v>
      </c>
      <c r="V188" s="118">
        <v>4.6509999999999998</v>
      </c>
      <c r="W188" s="118">
        <v>13.7</v>
      </c>
      <c r="X188" s="124">
        <v>16</v>
      </c>
      <c r="Y188" s="52">
        <v>0</v>
      </c>
      <c r="Z188" s="53">
        <v>10</v>
      </c>
      <c r="AA188" s="53">
        <v>20</v>
      </c>
      <c r="AB188" s="53">
        <v>11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2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29</v>
      </c>
      <c r="C189" s="52">
        <v>1</v>
      </c>
      <c r="D189" s="53">
        <v>0</v>
      </c>
      <c r="E189" s="53">
        <v>28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10.9</v>
      </c>
      <c r="X189" s="124">
        <v>13.9</v>
      </c>
      <c r="Y189" s="52">
        <v>3</v>
      </c>
      <c r="Z189" s="53">
        <v>8</v>
      </c>
      <c r="AA189" s="53">
        <v>18</v>
      </c>
      <c r="AB189" s="53">
        <v>0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13</v>
      </c>
      <c r="C190" s="52">
        <v>1</v>
      </c>
      <c r="D190" s="53">
        <v>1</v>
      </c>
      <c r="E190" s="53">
        <v>11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2</v>
      </c>
      <c r="R190" s="118">
        <v>15.38</v>
      </c>
      <c r="S190" s="53">
        <v>2</v>
      </c>
      <c r="T190" s="118">
        <v>15.38</v>
      </c>
      <c r="U190" s="53">
        <v>0</v>
      </c>
      <c r="V190" s="118">
        <v>0</v>
      </c>
      <c r="W190" s="118">
        <v>13.9</v>
      </c>
      <c r="X190" s="124">
        <v>29.6</v>
      </c>
      <c r="Y190" s="52">
        <v>4</v>
      </c>
      <c r="Z190" s="53">
        <v>1</v>
      </c>
      <c r="AA190" s="53">
        <v>2</v>
      </c>
      <c r="AB190" s="53">
        <v>4</v>
      </c>
      <c r="AC190" s="53">
        <v>0</v>
      </c>
      <c r="AD190" s="53">
        <v>0</v>
      </c>
      <c r="AE190" s="53">
        <v>2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41</v>
      </c>
      <c r="C191" s="52">
        <v>2</v>
      </c>
      <c r="D191" s="53">
        <v>1</v>
      </c>
      <c r="E191" s="53">
        <v>38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>
        <v>12.7</v>
      </c>
      <c r="X191" s="124">
        <v>15.5</v>
      </c>
      <c r="Y191" s="52">
        <v>0</v>
      </c>
      <c r="Z191" s="53">
        <v>8</v>
      </c>
      <c r="AA191" s="53">
        <v>22</v>
      </c>
      <c r="AB191" s="53">
        <v>11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25</v>
      </c>
      <c r="C192" s="52">
        <v>1</v>
      </c>
      <c r="D192" s="53">
        <v>0</v>
      </c>
      <c r="E192" s="53">
        <v>23</v>
      </c>
      <c r="F192" s="53">
        <v>0</v>
      </c>
      <c r="G192" s="53">
        <v>0</v>
      </c>
      <c r="H192" s="53">
        <v>0</v>
      </c>
      <c r="I192" s="53">
        <v>1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12.7</v>
      </c>
      <c r="X192" s="124">
        <v>15.2</v>
      </c>
      <c r="Y192" s="52">
        <v>0</v>
      </c>
      <c r="Z192" s="53">
        <v>3</v>
      </c>
      <c r="AA192" s="53">
        <v>16</v>
      </c>
      <c r="AB192" s="53">
        <v>6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35</v>
      </c>
      <c r="C193" s="52">
        <v>0</v>
      </c>
      <c r="D193" s="53">
        <v>0</v>
      </c>
      <c r="E193" s="53">
        <v>35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2</v>
      </c>
      <c r="R193" s="118">
        <v>5.7140000000000004</v>
      </c>
      <c r="S193" s="53">
        <v>0</v>
      </c>
      <c r="T193" s="118">
        <v>0</v>
      </c>
      <c r="U193" s="53">
        <v>0</v>
      </c>
      <c r="V193" s="118">
        <v>0</v>
      </c>
      <c r="W193" s="118">
        <v>11.6</v>
      </c>
      <c r="X193" s="124">
        <v>15.2</v>
      </c>
      <c r="Y193" s="52">
        <v>0</v>
      </c>
      <c r="Z193" s="53">
        <v>10</v>
      </c>
      <c r="AA193" s="53">
        <v>18</v>
      </c>
      <c r="AB193" s="53">
        <v>5</v>
      </c>
      <c r="AC193" s="53">
        <v>2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32</v>
      </c>
      <c r="C194" s="52">
        <v>1</v>
      </c>
      <c r="D194" s="53">
        <v>0</v>
      </c>
      <c r="E194" s="53">
        <v>31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13</v>
      </c>
      <c r="X194" s="124">
        <v>16.2</v>
      </c>
      <c r="Y194" s="52">
        <v>0</v>
      </c>
      <c r="Z194" s="53">
        <v>9</v>
      </c>
      <c r="AA194" s="53">
        <v>17</v>
      </c>
      <c r="AB194" s="53">
        <v>6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18</v>
      </c>
      <c r="C195" s="52">
        <v>2</v>
      </c>
      <c r="D195" s="53">
        <v>0</v>
      </c>
      <c r="E195" s="53">
        <v>14</v>
      </c>
      <c r="F195" s="53">
        <v>0</v>
      </c>
      <c r="G195" s="53">
        <v>0</v>
      </c>
      <c r="H195" s="53">
        <v>0</v>
      </c>
      <c r="I195" s="53">
        <v>2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</v>
      </c>
      <c r="R195" s="118">
        <v>5.556</v>
      </c>
      <c r="S195" s="53">
        <v>0</v>
      </c>
      <c r="T195" s="118">
        <v>0</v>
      </c>
      <c r="U195" s="53">
        <v>0</v>
      </c>
      <c r="V195" s="118">
        <v>0</v>
      </c>
      <c r="W195" s="118">
        <v>16.100000000000001</v>
      </c>
      <c r="X195" s="124">
        <v>19</v>
      </c>
      <c r="Y195" s="52">
        <v>0</v>
      </c>
      <c r="Z195" s="53">
        <v>1</v>
      </c>
      <c r="AA195" s="53">
        <v>10</v>
      </c>
      <c r="AB195" s="53">
        <v>6</v>
      </c>
      <c r="AC195" s="53">
        <v>1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31</v>
      </c>
      <c r="C196" s="52">
        <v>0</v>
      </c>
      <c r="D196" s="53">
        <v>0</v>
      </c>
      <c r="E196" s="53">
        <v>30</v>
      </c>
      <c r="F196" s="53">
        <v>0</v>
      </c>
      <c r="G196" s="53">
        <v>0</v>
      </c>
      <c r="H196" s="53">
        <v>0</v>
      </c>
      <c r="I196" s="53">
        <v>1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0</v>
      </c>
      <c r="R196" s="118">
        <v>0</v>
      </c>
      <c r="S196" s="53">
        <v>0</v>
      </c>
      <c r="T196" s="118">
        <v>0</v>
      </c>
      <c r="U196" s="53">
        <v>0</v>
      </c>
      <c r="V196" s="118">
        <v>0</v>
      </c>
      <c r="W196" s="118">
        <v>13.2</v>
      </c>
      <c r="X196" s="124">
        <v>15.2</v>
      </c>
      <c r="Y196" s="52">
        <v>0</v>
      </c>
      <c r="Z196" s="53">
        <v>3</v>
      </c>
      <c r="AA196" s="53">
        <v>19</v>
      </c>
      <c r="AB196" s="53">
        <v>9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28</v>
      </c>
      <c r="C197" s="52">
        <v>0</v>
      </c>
      <c r="D197" s="53">
        <v>0</v>
      </c>
      <c r="E197" s="53">
        <v>28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0</v>
      </c>
      <c r="R197" s="118">
        <v>0</v>
      </c>
      <c r="S197" s="53">
        <v>0</v>
      </c>
      <c r="T197" s="118">
        <v>0</v>
      </c>
      <c r="U197" s="53">
        <v>0</v>
      </c>
      <c r="V197" s="118">
        <v>0</v>
      </c>
      <c r="W197" s="118">
        <v>12</v>
      </c>
      <c r="X197" s="124">
        <v>14.4</v>
      </c>
      <c r="Y197" s="52">
        <v>0</v>
      </c>
      <c r="Z197" s="53">
        <v>10</v>
      </c>
      <c r="AA197" s="53">
        <v>16</v>
      </c>
      <c r="AB197" s="53">
        <v>2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16</v>
      </c>
      <c r="C198" s="52">
        <v>2</v>
      </c>
      <c r="D198" s="53">
        <v>1</v>
      </c>
      <c r="E198" s="53">
        <v>12</v>
      </c>
      <c r="F198" s="53">
        <v>0</v>
      </c>
      <c r="G198" s="53">
        <v>0</v>
      </c>
      <c r="H198" s="53">
        <v>1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12.1</v>
      </c>
      <c r="X198" s="124">
        <v>16.5</v>
      </c>
      <c r="Y198" s="52">
        <v>0</v>
      </c>
      <c r="Z198" s="53">
        <v>5</v>
      </c>
      <c r="AA198" s="53">
        <v>6</v>
      </c>
      <c r="AB198" s="53">
        <v>5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24</v>
      </c>
      <c r="C199" s="52">
        <v>1</v>
      </c>
      <c r="D199" s="53">
        <v>0</v>
      </c>
      <c r="E199" s="53">
        <v>22</v>
      </c>
      <c r="F199" s="53">
        <v>0</v>
      </c>
      <c r="G199" s="53">
        <v>0</v>
      </c>
      <c r="H199" s="53">
        <v>0</v>
      </c>
      <c r="I199" s="53">
        <v>1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12.9</v>
      </c>
      <c r="X199" s="124">
        <v>15.1</v>
      </c>
      <c r="Y199" s="52">
        <v>0</v>
      </c>
      <c r="Z199" s="53">
        <v>3</v>
      </c>
      <c r="AA199" s="53">
        <v>17</v>
      </c>
      <c r="AB199" s="53">
        <v>4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53</v>
      </c>
      <c r="C200" s="52">
        <v>2</v>
      </c>
      <c r="D200" s="53">
        <v>0</v>
      </c>
      <c r="E200" s="53">
        <v>51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</v>
      </c>
      <c r="R200" s="118">
        <v>1.887</v>
      </c>
      <c r="S200" s="53">
        <v>0</v>
      </c>
      <c r="T200" s="118">
        <v>0</v>
      </c>
      <c r="U200" s="53">
        <v>0</v>
      </c>
      <c r="V200" s="118">
        <v>0</v>
      </c>
      <c r="W200" s="118">
        <v>14.5</v>
      </c>
      <c r="X200" s="124">
        <v>16.7</v>
      </c>
      <c r="Y200" s="52">
        <v>0</v>
      </c>
      <c r="Z200" s="53">
        <v>0</v>
      </c>
      <c r="AA200" s="53">
        <v>37</v>
      </c>
      <c r="AB200" s="53">
        <v>15</v>
      </c>
      <c r="AC200" s="53">
        <v>1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27</v>
      </c>
      <c r="C201" s="52">
        <v>2</v>
      </c>
      <c r="D201" s="53">
        <v>0</v>
      </c>
      <c r="E201" s="53">
        <v>25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>
        <v>10.7</v>
      </c>
      <c r="X201" s="124">
        <v>12.6</v>
      </c>
      <c r="Y201" s="52">
        <v>0</v>
      </c>
      <c r="Z201" s="53">
        <v>10</v>
      </c>
      <c r="AA201" s="53">
        <v>17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26</v>
      </c>
      <c r="C202" s="52">
        <v>1</v>
      </c>
      <c r="D202" s="53">
        <v>0</v>
      </c>
      <c r="E202" s="53">
        <v>24</v>
      </c>
      <c r="F202" s="53">
        <v>0</v>
      </c>
      <c r="G202" s="53">
        <v>0</v>
      </c>
      <c r="H202" s="53">
        <v>0</v>
      </c>
      <c r="I202" s="53">
        <v>1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>
        <v>12.1</v>
      </c>
      <c r="X202" s="124">
        <v>14.9</v>
      </c>
      <c r="Y202" s="52">
        <v>0</v>
      </c>
      <c r="Z202" s="53">
        <v>8</v>
      </c>
      <c r="AA202" s="53">
        <v>16</v>
      </c>
      <c r="AB202" s="53">
        <v>2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19</v>
      </c>
      <c r="C203" s="52">
        <v>1</v>
      </c>
      <c r="D203" s="53">
        <v>0</v>
      </c>
      <c r="E203" s="53">
        <v>18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>
        <v>14</v>
      </c>
      <c r="X203" s="124">
        <v>15.1</v>
      </c>
      <c r="Y203" s="52">
        <v>0</v>
      </c>
      <c r="Z203" s="53">
        <v>0</v>
      </c>
      <c r="AA203" s="53">
        <v>14</v>
      </c>
      <c r="AB203" s="53">
        <v>5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20</v>
      </c>
      <c r="C204" s="52">
        <v>1</v>
      </c>
      <c r="D204" s="53">
        <v>0</v>
      </c>
      <c r="E204" s="53">
        <v>19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3</v>
      </c>
      <c r="R204" s="118">
        <v>15</v>
      </c>
      <c r="S204" s="53">
        <v>0</v>
      </c>
      <c r="T204" s="118">
        <v>0</v>
      </c>
      <c r="U204" s="53">
        <v>0</v>
      </c>
      <c r="V204" s="118">
        <v>0</v>
      </c>
      <c r="W204" s="118">
        <v>14.4</v>
      </c>
      <c r="X204" s="124">
        <v>20.5</v>
      </c>
      <c r="Y204" s="52">
        <v>0</v>
      </c>
      <c r="Z204" s="53">
        <v>3</v>
      </c>
      <c r="AA204" s="53">
        <v>9</v>
      </c>
      <c r="AB204" s="53">
        <v>5</v>
      </c>
      <c r="AC204" s="53">
        <v>3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18</v>
      </c>
      <c r="C205" s="52">
        <v>0</v>
      </c>
      <c r="D205" s="53">
        <v>0</v>
      </c>
      <c r="E205" s="53">
        <v>18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14.7</v>
      </c>
      <c r="X205" s="124">
        <v>16.2</v>
      </c>
      <c r="Y205" s="52">
        <v>0</v>
      </c>
      <c r="Z205" s="53">
        <v>0</v>
      </c>
      <c r="AA205" s="53">
        <v>10</v>
      </c>
      <c r="AB205" s="53">
        <v>8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19</v>
      </c>
      <c r="C206" s="52">
        <v>0</v>
      </c>
      <c r="D206" s="53">
        <v>0</v>
      </c>
      <c r="E206" s="53">
        <v>19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15.9</v>
      </c>
      <c r="X206" s="124">
        <v>18.899999999999999</v>
      </c>
      <c r="Y206" s="52">
        <v>0</v>
      </c>
      <c r="Z206" s="53">
        <v>0</v>
      </c>
      <c r="AA206" s="53">
        <v>0</v>
      </c>
      <c r="AB206" s="53">
        <v>19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8</v>
      </c>
      <c r="C207" s="82">
        <v>0</v>
      </c>
      <c r="D207" s="83">
        <v>0</v>
      </c>
      <c r="E207" s="83">
        <v>8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>
        <v>14.7</v>
      </c>
      <c r="X207" s="125" t="s">
        <v>63</v>
      </c>
      <c r="Y207" s="82">
        <v>0</v>
      </c>
      <c r="Z207" s="83">
        <v>0</v>
      </c>
      <c r="AA207" s="83">
        <v>6</v>
      </c>
      <c r="AB207" s="83">
        <v>2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2044</v>
      </c>
      <c r="C208" s="58">
        <v>88</v>
      </c>
      <c r="D208" s="59">
        <v>10</v>
      </c>
      <c r="E208" s="59">
        <v>1898</v>
      </c>
      <c r="F208" s="59">
        <v>1</v>
      </c>
      <c r="G208" s="59">
        <v>1</v>
      </c>
      <c r="H208" s="59">
        <v>4</v>
      </c>
      <c r="I208" s="59">
        <v>40</v>
      </c>
      <c r="J208" s="59">
        <v>0</v>
      </c>
      <c r="K208" s="59">
        <v>0</v>
      </c>
      <c r="L208" s="59">
        <v>0</v>
      </c>
      <c r="M208" s="59">
        <v>2</v>
      </c>
      <c r="N208" s="60">
        <v>0</v>
      </c>
      <c r="O208" s="60">
        <v>0</v>
      </c>
      <c r="P208" s="60">
        <v>0</v>
      </c>
      <c r="Q208" s="58">
        <v>23</v>
      </c>
      <c r="R208" s="120">
        <v>1.1252446183953033</v>
      </c>
      <c r="S208" s="59">
        <v>17</v>
      </c>
      <c r="T208" s="120">
        <v>0.83170254403131105</v>
      </c>
      <c r="U208" s="59">
        <v>1</v>
      </c>
      <c r="V208" s="120">
        <v>4.8923679060665359E-2</v>
      </c>
      <c r="W208" s="120">
        <v>12.071917808219176</v>
      </c>
      <c r="X208" s="126">
        <v>15.092628205128204</v>
      </c>
      <c r="Y208" s="61">
        <v>26</v>
      </c>
      <c r="Z208" s="62">
        <v>509</v>
      </c>
      <c r="AA208" s="62">
        <v>1174</v>
      </c>
      <c r="AB208" s="62">
        <v>312</v>
      </c>
      <c r="AC208" s="62">
        <v>7</v>
      </c>
      <c r="AD208" s="62">
        <v>9</v>
      </c>
      <c r="AE208" s="62">
        <v>6</v>
      </c>
      <c r="AF208" s="62">
        <v>1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2411</v>
      </c>
      <c r="C209" s="67">
        <v>106</v>
      </c>
      <c r="D209" s="68">
        <v>13</v>
      </c>
      <c r="E209" s="68">
        <v>2235</v>
      </c>
      <c r="F209" s="68">
        <v>2</v>
      </c>
      <c r="G209" s="68">
        <v>1</v>
      </c>
      <c r="H209" s="68">
        <v>5</v>
      </c>
      <c r="I209" s="68">
        <v>47</v>
      </c>
      <c r="J209" s="68">
        <v>0</v>
      </c>
      <c r="K209" s="68">
        <v>0</v>
      </c>
      <c r="L209" s="68">
        <v>0</v>
      </c>
      <c r="M209" s="68">
        <v>2</v>
      </c>
      <c r="N209" s="69">
        <v>0</v>
      </c>
      <c r="O209" s="69">
        <v>0</v>
      </c>
      <c r="P209" s="69">
        <v>0</v>
      </c>
      <c r="Q209" s="67">
        <v>32</v>
      </c>
      <c r="R209" s="121">
        <v>1.3272501036914142</v>
      </c>
      <c r="S209" s="68">
        <v>22</v>
      </c>
      <c r="T209" s="121">
        <v>0.91248444628784731</v>
      </c>
      <c r="U209" s="68">
        <v>3</v>
      </c>
      <c r="V209" s="121">
        <v>0.1244296972210701</v>
      </c>
      <c r="W209" s="121">
        <v>12.209829946080461</v>
      </c>
      <c r="X209" s="127">
        <v>15.454124365482231</v>
      </c>
      <c r="Y209" s="70">
        <v>33</v>
      </c>
      <c r="Z209" s="71">
        <v>580</v>
      </c>
      <c r="AA209" s="71">
        <v>1372</v>
      </c>
      <c r="AB209" s="71">
        <v>394</v>
      </c>
      <c r="AC209" s="71">
        <v>12</v>
      </c>
      <c r="AD209" s="71">
        <v>9</v>
      </c>
      <c r="AE209" s="71">
        <v>8</v>
      </c>
      <c r="AF209" s="71">
        <v>1</v>
      </c>
      <c r="AG209" s="71">
        <v>0</v>
      </c>
      <c r="AH209" s="71">
        <v>0</v>
      </c>
      <c r="AI209" s="71">
        <v>2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2601</v>
      </c>
      <c r="C210" s="67">
        <v>113</v>
      </c>
      <c r="D210" s="68">
        <v>13</v>
      </c>
      <c r="E210" s="68">
        <v>2417</v>
      </c>
      <c r="F210" s="68">
        <v>2</v>
      </c>
      <c r="G210" s="68">
        <v>1</v>
      </c>
      <c r="H210" s="68">
        <v>5</v>
      </c>
      <c r="I210" s="68">
        <v>48</v>
      </c>
      <c r="J210" s="68">
        <v>0</v>
      </c>
      <c r="K210" s="68">
        <v>0</v>
      </c>
      <c r="L210" s="68">
        <v>0</v>
      </c>
      <c r="M210" s="68">
        <v>2</v>
      </c>
      <c r="N210" s="69">
        <v>0</v>
      </c>
      <c r="O210" s="69">
        <v>0</v>
      </c>
      <c r="P210" s="69">
        <v>0</v>
      </c>
      <c r="Q210" s="67">
        <v>36</v>
      </c>
      <c r="R210" s="121">
        <v>1.3840830449826991</v>
      </c>
      <c r="S210" s="68">
        <v>22</v>
      </c>
      <c r="T210" s="121">
        <v>0.84582852748942716</v>
      </c>
      <c r="U210" s="68">
        <v>3</v>
      </c>
      <c r="V210" s="121">
        <v>0.11534025374855825</v>
      </c>
      <c r="W210" s="121">
        <v>12.321491733948475</v>
      </c>
      <c r="X210" s="127">
        <v>15.702499999999999</v>
      </c>
      <c r="Y210" s="70">
        <v>33</v>
      </c>
      <c r="Z210" s="71">
        <v>601</v>
      </c>
      <c r="AA210" s="71">
        <v>1481</v>
      </c>
      <c r="AB210" s="71">
        <v>450</v>
      </c>
      <c r="AC210" s="71">
        <v>16</v>
      </c>
      <c r="AD210" s="71">
        <v>9</v>
      </c>
      <c r="AE210" s="71">
        <v>8</v>
      </c>
      <c r="AF210" s="71">
        <v>1</v>
      </c>
      <c r="AG210" s="71">
        <v>0</v>
      </c>
      <c r="AH210" s="71">
        <v>0</v>
      </c>
      <c r="AI210" s="71">
        <v>2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2704</v>
      </c>
      <c r="C211" s="75">
        <v>113</v>
      </c>
      <c r="D211" s="76">
        <v>13</v>
      </c>
      <c r="E211" s="76">
        <v>2516</v>
      </c>
      <c r="F211" s="76">
        <v>2</v>
      </c>
      <c r="G211" s="76">
        <v>1</v>
      </c>
      <c r="H211" s="76">
        <v>5</v>
      </c>
      <c r="I211" s="76">
        <v>51</v>
      </c>
      <c r="J211" s="76">
        <v>0</v>
      </c>
      <c r="K211" s="76">
        <v>0</v>
      </c>
      <c r="L211" s="76">
        <v>1</v>
      </c>
      <c r="M211" s="76">
        <v>2</v>
      </c>
      <c r="N211" s="77">
        <v>0</v>
      </c>
      <c r="O211" s="77">
        <v>0</v>
      </c>
      <c r="P211" s="77">
        <v>0</v>
      </c>
      <c r="Q211" s="75">
        <v>38</v>
      </c>
      <c r="R211" s="122">
        <v>1.4053254437869822</v>
      </c>
      <c r="S211" s="76">
        <v>22</v>
      </c>
      <c r="T211" s="122">
        <v>0.81360946745562135</v>
      </c>
      <c r="U211" s="76">
        <v>3</v>
      </c>
      <c r="V211" s="122">
        <v>0.11094674556213018</v>
      </c>
      <c r="W211" s="122">
        <v>12.434023668639048</v>
      </c>
      <c r="X211" s="128">
        <v>16.061624513618678</v>
      </c>
      <c r="Y211" s="78">
        <v>33</v>
      </c>
      <c r="Z211" s="79">
        <v>601</v>
      </c>
      <c r="AA211" s="79">
        <v>1518</v>
      </c>
      <c r="AB211" s="79">
        <v>514</v>
      </c>
      <c r="AC211" s="79">
        <v>18</v>
      </c>
      <c r="AD211" s="79">
        <v>9</v>
      </c>
      <c r="AE211" s="79">
        <v>8</v>
      </c>
      <c r="AF211" s="79">
        <v>1</v>
      </c>
      <c r="AG211" s="79">
        <v>0</v>
      </c>
      <c r="AH211" s="79">
        <v>0</v>
      </c>
      <c r="AI211" s="79">
        <v>2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14</v>
      </c>
      <c r="C216" s="46">
        <v>0</v>
      </c>
      <c r="D216" s="47">
        <v>0</v>
      </c>
      <c r="E216" s="47">
        <v>13</v>
      </c>
      <c r="F216" s="47">
        <v>0</v>
      </c>
      <c r="G216" s="47">
        <v>0</v>
      </c>
      <c r="H216" s="47">
        <v>1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7</v>
      </c>
      <c r="R216" s="117">
        <v>50</v>
      </c>
      <c r="S216" s="47">
        <v>0</v>
      </c>
      <c r="T216" s="117">
        <v>0</v>
      </c>
      <c r="U216" s="47">
        <v>0</v>
      </c>
      <c r="V216" s="117">
        <v>0</v>
      </c>
      <c r="W216" s="117">
        <v>18.7</v>
      </c>
      <c r="X216" s="123">
        <v>20.7</v>
      </c>
      <c r="Y216" s="46">
        <v>0</v>
      </c>
      <c r="Z216" s="47">
        <v>0</v>
      </c>
      <c r="AA216" s="47">
        <v>1</v>
      </c>
      <c r="AB216" s="47">
        <v>6</v>
      </c>
      <c r="AC216" s="47">
        <v>7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9</v>
      </c>
      <c r="C217" s="52">
        <v>0</v>
      </c>
      <c r="D217" s="53">
        <v>0</v>
      </c>
      <c r="E217" s="53">
        <v>9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</v>
      </c>
      <c r="R217" s="118">
        <v>22.22</v>
      </c>
      <c r="S217" s="53">
        <v>0</v>
      </c>
      <c r="T217" s="118">
        <v>0</v>
      </c>
      <c r="U217" s="53">
        <v>0</v>
      </c>
      <c r="V217" s="118">
        <v>0</v>
      </c>
      <c r="W217" s="118">
        <v>19.100000000000001</v>
      </c>
      <c r="X217" s="124" t="s">
        <v>63</v>
      </c>
      <c r="Y217" s="52">
        <v>0</v>
      </c>
      <c r="Z217" s="53">
        <v>0</v>
      </c>
      <c r="AA217" s="53">
        <v>0</v>
      </c>
      <c r="AB217" s="53">
        <v>7</v>
      </c>
      <c r="AC217" s="53">
        <v>2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8</v>
      </c>
      <c r="C218" s="52">
        <v>0</v>
      </c>
      <c r="D218" s="53">
        <v>0</v>
      </c>
      <c r="E218" s="53">
        <v>7</v>
      </c>
      <c r="F218" s="53">
        <v>0</v>
      </c>
      <c r="G218" s="53">
        <v>1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6</v>
      </c>
      <c r="R218" s="118">
        <v>75</v>
      </c>
      <c r="S218" s="53">
        <v>0</v>
      </c>
      <c r="T218" s="118">
        <v>0</v>
      </c>
      <c r="U218" s="53">
        <v>0</v>
      </c>
      <c r="V218" s="118">
        <v>0</v>
      </c>
      <c r="W218" s="118">
        <v>20.2</v>
      </c>
      <c r="X218" s="124" t="s">
        <v>63</v>
      </c>
      <c r="Y218" s="52">
        <v>0</v>
      </c>
      <c r="Z218" s="53">
        <v>0</v>
      </c>
      <c r="AA218" s="53">
        <v>1</v>
      </c>
      <c r="AB218" s="53">
        <v>1</v>
      </c>
      <c r="AC218" s="53">
        <v>6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5</v>
      </c>
      <c r="C219" s="52">
        <v>0</v>
      </c>
      <c r="D219" s="53">
        <v>0</v>
      </c>
      <c r="E219" s="53">
        <v>5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</v>
      </c>
      <c r="R219" s="118">
        <v>20</v>
      </c>
      <c r="S219" s="53">
        <v>0</v>
      </c>
      <c r="T219" s="118">
        <v>0</v>
      </c>
      <c r="U219" s="53">
        <v>0</v>
      </c>
      <c r="V219" s="118">
        <v>0</v>
      </c>
      <c r="W219" s="118">
        <v>14.9</v>
      </c>
      <c r="X219" s="124" t="s">
        <v>63</v>
      </c>
      <c r="Y219" s="52">
        <v>0</v>
      </c>
      <c r="Z219" s="53">
        <v>0</v>
      </c>
      <c r="AA219" s="53">
        <v>3</v>
      </c>
      <c r="AB219" s="53">
        <v>1</v>
      </c>
      <c r="AC219" s="53">
        <v>1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6</v>
      </c>
      <c r="C220" s="52">
        <v>0</v>
      </c>
      <c r="D220" s="53">
        <v>0</v>
      </c>
      <c r="E220" s="53">
        <v>6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2</v>
      </c>
      <c r="R220" s="118">
        <v>33.33</v>
      </c>
      <c r="S220" s="53">
        <v>1</v>
      </c>
      <c r="T220" s="118">
        <v>16.670000000000002</v>
      </c>
      <c r="U220" s="53">
        <v>0</v>
      </c>
      <c r="V220" s="118">
        <v>0</v>
      </c>
      <c r="W220" s="118">
        <v>19.7</v>
      </c>
      <c r="X220" s="124" t="s">
        <v>63</v>
      </c>
      <c r="Y220" s="52">
        <v>0</v>
      </c>
      <c r="Z220" s="53">
        <v>0</v>
      </c>
      <c r="AA220" s="53">
        <v>1</v>
      </c>
      <c r="AB220" s="53">
        <v>3</v>
      </c>
      <c r="AC220" s="53">
        <v>2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2</v>
      </c>
      <c r="C221" s="52">
        <v>0</v>
      </c>
      <c r="D221" s="53">
        <v>0</v>
      </c>
      <c r="E221" s="53">
        <v>2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16.7</v>
      </c>
      <c r="X221" s="124" t="s">
        <v>63</v>
      </c>
      <c r="Y221" s="52">
        <v>0</v>
      </c>
      <c r="Z221" s="53">
        <v>0</v>
      </c>
      <c r="AA221" s="53">
        <v>0</v>
      </c>
      <c r="AB221" s="53">
        <v>2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10</v>
      </c>
      <c r="C222" s="52">
        <v>0</v>
      </c>
      <c r="D222" s="53">
        <v>0</v>
      </c>
      <c r="E222" s="53">
        <v>10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</v>
      </c>
      <c r="R222" s="118">
        <v>10</v>
      </c>
      <c r="S222" s="53">
        <v>0</v>
      </c>
      <c r="T222" s="118">
        <v>0</v>
      </c>
      <c r="U222" s="53">
        <v>0</v>
      </c>
      <c r="V222" s="118">
        <v>0</v>
      </c>
      <c r="W222" s="118">
        <v>17.3</v>
      </c>
      <c r="X222" s="124" t="s">
        <v>63</v>
      </c>
      <c r="Y222" s="52">
        <v>0</v>
      </c>
      <c r="Z222" s="53">
        <v>0</v>
      </c>
      <c r="AA222" s="53">
        <v>1</v>
      </c>
      <c r="AB222" s="53">
        <v>8</v>
      </c>
      <c r="AC222" s="53">
        <v>1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2</v>
      </c>
      <c r="C223" s="52">
        <v>0</v>
      </c>
      <c r="D223" s="53">
        <v>0</v>
      </c>
      <c r="E223" s="53">
        <v>2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1</v>
      </c>
      <c r="R223" s="118">
        <v>50</v>
      </c>
      <c r="S223" s="53">
        <v>0</v>
      </c>
      <c r="T223" s="118">
        <v>0</v>
      </c>
      <c r="U223" s="53">
        <v>0</v>
      </c>
      <c r="V223" s="118">
        <v>0</v>
      </c>
      <c r="W223" s="118">
        <v>15.6</v>
      </c>
      <c r="X223" s="124" t="s">
        <v>63</v>
      </c>
      <c r="Y223" s="52">
        <v>0</v>
      </c>
      <c r="Z223" s="53">
        <v>0</v>
      </c>
      <c r="AA223" s="53">
        <v>1</v>
      </c>
      <c r="AB223" s="53">
        <v>0</v>
      </c>
      <c r="AC223" s="53">
        <v>1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7</v>
      </c>
      <c r="C224" s="52">
        <v>0</v>
      </c>
      <c r="D224" s="53">
        <v>0</v>
      </c>
      <c r="E224" s="53">
        <v>7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14.8</v>
      </c>
      <c r="X224" s="124" t="s">
        <v>63</v>
      </c>
      <c r="Y224" s="52">
        <v>0</v>
      </c>
      <c r="Z224" s="53">
        <v>0</v>
      </c>
      <c r="AA224" s="53">
        <v>6</v>
      </c>
      <c r="AB224" s="53">
        <v>1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5</v>
      </c>
      <c r="C225" s="52">
        <v>0</v>
      </c>
      <c r="D225" s="53">
        <v>0</v>
      </c>
      <c r="E225" s="53">
        <v>5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>
        <v>17.5</v>
      </c>
      <c r="X225" s="124" t="s">
        <v>63</v>
      </c>
      <c r="Y225" s="52">
        <v>0</v>
      </c>
      <c r="Z225" s="53">
        <v>0</v>
      </c>
      <c r="AA225" s="53">
        <v>0</v>
      </c>
      <c r="AB225" s="53">
        <v>5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9</v>
      </c>
      <c r="C226" s="52">
        <v>0</v>
      </c>
      <c r="D226" s="53">
        <v>0</v>
      </c>
      <c r="E226" s="53">
        <v>9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17.7</v>
      </c>
      <c r="X226" s="124" t="s">
        <v>63</v>
      </c>
      <c r="Y226" s="52">
        <v>0</v>
      </c>
      <c r="Z226" s="53">
        <v>0</v>
      </c>
      <c r="AA226" s="53">
        <v>0</v>
      </c>
      <c r="AB226" s="53">
        <v>9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2</v>
      </c>
      <c r="C227" s="52">
        <v>0</v>
      </c>
      <c r="D227" s="53">
        <v>0</v>
      </c>
      <c r="E227" s="53">
        <v>2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</v>
      </c>
      <c r="R227" s="118">
        <v>50</v>
      </c>
      <c r="S227" s="53">
        <v>0</v>
      </c>
      <c r="T227" s="118">
        <v>0</v>
      </c>
      <c r="U227" s="53">
        <v>0</v>
      </c>
      <c r="V227" s="118">
        <v>0</v>
      </c>
      <c r="W227" s="118">
        <v>20.5</v>
      </c>
      <c r="X227" s="124" t="s">
        <v>63</v>
      </c>
      <c r="Y227" s="52">
        <v>0</v>
      </c>
      <c r="Z227" s="53">
        <v>0</v>
      </c>
      <c r="AA227" s="53">
        <v>0</v>
      </c>
      <c r="AB227" s="53">
        <v>1</v>
      </c>
      <c r="AC227" s="53">
        <v>1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6</v>
      </c>
      <c r="C228" s="52">
        <v>0</v>
      </c>
      <c r="D228" s="53">
        <v>0</v>
      </c>
      <c r="E228" s="53">
        <v>5</v>
      </c>
      <c r="F228" s="53">
        <v>0</v>
      </c>
      <c r="G228" s="53">
        <v>1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4</v>
      </c>
      <c r="R228" s="118">
        <v>66.67</v>
      </c>
      <c r="S228" s="53">
        <v>4</v>
      </c>
      <c r="T228" s="118">
        <v>66.67</v>
      </c>
      <c r="U228" s="53">
        <v>0</v>
      </c>
      <c r="V228" s="118">
        <v>0</v>
      </c>
      <c r="W228" s="118">
        <v>23.4</v>
      </c>
      <c r="X228" s="124" t="s">
        <v>63</v>
      </c>
      <c r="Y228" s="52">
        <v>0</v>
      </c>
      <c r="Z228" s="53">
        <v>0</v>
      </c>
      <c r="AA228" s="53">
        <v>0</v>
      </c>
      <c r="AB228" s="53">
        <v>2</v>
      </c>
      <c r="AC228" s="53">
        <v>3</v>
      </c>
      <c r="AD228" s="53">
        <v>1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63</v>
      </c>
      <c r="X229" s="124" t="s">
        <v>63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5</v>
      </c>
      <c r="C230" s="52">
        <v>0</v>
      </c>
      <c r="D230" s="53">
        <v>0</v>
      </c>
      <c r="E230" s="53">
        <v>5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4</v>
      </c>
      <c r="R230" s="118">
        <v>80</v>
      </c>
      <c r="S230" s="53">
        <v>0</v>
      </c>
      <c r="T230" s="118">
        <v>0</v>
      </c>
      <c r="U230" s="53">
        <v>0</v>
      </c>
      <c r="V230" s="118">
        <v>0</v>
      </c>
      <c r="W230" s="118">
        <v>20.9</v>
      </c>
      <c r="X230" s="124" t="s">
        <v>63</v>
      </c>
      <c r="Y230" s="52">
        <v>0</v>
      </c>
      <c r="Z230" s="53">
        <v>0</v>
      </c>
      <c r="AA230" s="53">
        <v>0</v>
      </c>
      <c r="AB230" s="53">
        <v>1</v>
      </c>
      <c r="AC230" s="53">
        <v>4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5</v>
      </c>
      <c r="C231" s="52">
        <v>0</v>
      </c>
      <c r="D231" s="53">
        <v>0</v>
      </c>
      <c r="E231" s="53">
        <v>4</v>
      </c>
      <c r="F231" s="53">
        <v>0</v>
      </c>
      <c r="G231" s="53">
        <v>1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</v>
      </c>
      <c r="R231" s="118">
        <v>20</v>
      </c>
      <c r="S231" s="53">
        <v>0</v>
      </c>
      <c r="T231" s="118">
        <v>0</v>
      </c>
      <c r="U231" s="53">
        <v>0</v>
      </c>
      <c r="V231" s="118">
        <v>0</v>
      </c>
      <c r="W231" s="118">
        <v>18.5</v>
      </c>
      <c r="X231" s="124" t="s">
        <v>63</v>
      </c>
      <c r="Y231" s="52">
        <v>0</v>
      </c>
      <c r="Z231" s="53">
        <v>0</v>
      </c>
      <c r="AA231" s="53">
        <v>0</v>
      </c>
      <c r="AB231" s="53">
        <v>4</v>
      </c>
      <c r="AC231" s="53">
        <v>1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3</v>
      </c>
      <c r="C232" s="52">
        <v>0</v>
      </c>
      <c r="D232" s="53">
        <v>0</v>
      </c>
      <c r="E232" s="53">
        <v>1</v>
      </c>
      <c r="F232" s="53">
        <v>0</v>
      </c>
      <c r="G232" s="53">
        <v>2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2</v>
      </c>
      <c r="R232" s="118">
        <v>66.67</v>
      </c>
      <c r="S232" s="53">
        <v>1</v>
      </c>
      <c r="T232" s="118">
        <v>33.33</v>
      </c>
      <c r="U232" s="53">
        <v>0</v>
      </c>
      <c r="V232" s="118">
        <v>0</v>
      </c>
      <c r="W232" s="118">
        <v>21.6</v>
      </c>
      <c r="X232" s="124" t="s">
        <v>63</v>
      </c>
      <c r="Y232" s="52">
        <v>0</v>
      </c>
      <c r="Z232" s="53">
        <v>0</v>
      </c>
      <c r="AA232" s="53">
        <v>1</v>
      </c>
      <c r="AB232" s="53">
        <v>0</v>
      </c>
      <c r="AC232" s="53">
        <v>1</v>
      </c>
      <c r="AD232" s="53">
        <v>1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2</v>
      </c>
      <c r="C233" s="52">
        <v>0</v>
      </c>
      <c r="D233" s="53">
        <v>0</v>
      </c>
      <c r="E233" s="53">
        <v>0</v>
      </c>
      <c r="F233" s="53">
        <v>0</v>
      </c>
      <c r="G233" s="53">
        <v>2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18.2</v>
      </c>
      <c r="X233" s="124" t="s">
        <v>63</v>
      </c>
      <c r="Y233" s="52">
        <v>0</v>
      </c>
      <c r="Z233" s="53">
        <v>0</v>
      </c>
      <c r="AA233" s="53">
        <v>0</v>
      </c>
      <c r="AB233" s="53">
        <v>2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4</v>
      </c>
      <c r="C234" s="52">
        <v>0</v>
      </c>
      <c r="D234" s="53">
        <v>0</v>
      </c>
      <c r="E234" s="53">
        <v>4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>
        <v>7.1</v>
      </c>
      <c r="X234" s="124" t="s">
        <v>63</v>
      </c>
      <c r="Y234" s="52">
        <v>3</v>
      </c>
      <c r="Z234" s="53">
        <v>0</v>
      </c>
      <c r="AA234" s="53">
        <v>0</v>
      </c>
      <c r="AB234" s="53">
        <v>1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2</v>
      </c>
      <c r="C235" s="52">
        <v>0</v>
      </c>
      <c r="D235" s="53">
        <v>0</v>
      </c>
      <c r="E235" s="53">
        <v>2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>
        <v>13.9</v>
      </c>
      <c r="X235" s="124" t="s">
        <v>63</v>
      </c>
      <c r="Y235" s="52">
        <v>0</v>
      </c>
      <c r="Z235" s="53">
        <v>0</v>
      </c>
      <c r="AA235" s="53">
        <v>2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4</v>
      </c>
      <c r="C236" s="52">
        <v>0</v>
      </c>
      <c r="D236" s="53">
        <v>0</v>
      </c>
      <c r="E236" s="53">
        <v>4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>
        <v>12.1</v>
      </c>
      <c r="X236" s="124" t="s">
        <v>63</v>
      </c>
      <c r="Y236" s="52">
        <v>0</v>
      </c>
      <c r="Z236" s="53">
        <v>0</v>
      </c>
      <c r="AA236" s="53">
        <v>4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6</v>
      </c>
      <c r="C237" s="52">
        <v>0</v>
      </c>
      <c r="D237" s="53">
        <v>0</v>
      </c>
      <c r="E237" s="53">
        <v>6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>
        <v>12.1</v>
      </c>
      <c r="X237" s="124" t="s">
        <v>63</v>
      </c>
      <c r="Y237" s="52">
        <v>0</v>
      </c>
      <c r="Z237" s="53">
        <v>0</v>
      </c>
      <c r="AA237" s="53">
        <v>6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3</v>
      </c>
      <c r="C238" s="52">
        <v>0</v>
      </c>
      <c r="D238" s="53">
        <v>0</v>
      </c>
      <c r="E238" s="53">
        <v>3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13.4</v>
      </c>
      <c r="X238" s="124" t="s">
        <v>63</v>
      </c>
      <c r="Y238" s="52">
        <v>0</v>
      </c>
      <c r="Z238" s="53">
        <v>0</v>
      </c>
      <c r="AA238" s="53">
        <v>3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11</v>
      </c>
      <c r="C239" s="52">
        <v>0</v>
      </c>
      <c r="D239" s="53">
        <v>0</v>
      </c>
      <c r="E239" s="53">
        <v>8</v>
      </c>
      <c r="F239" s="53">
        <v>0</v>
      </c>
      <c r="G239" s="53">
        <v>3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5</v>
      </c>
      <c r="R239" s="118">
        <v>45.45</v>
      </c>
      <c r="S239" s="53">
        <v>2</v>
      </c>
      <c r="T239" s="118">
        <v>18.18</v>
      </c>
      <c r="U239" s="53">
        <v>0</v>
      </c>
      <c r="V239" s="118">
        <v>0</v>
      </c>
      <c r="W239" s="118">
        <v>18.3</v>
      </c>
      <c r="X239" s="124">
        <v>25.3</v>
      </c>
      <c r="Y239" s="52">
        <v>0</v>
      </c>
      <c r="Z239" s="53">
        <v>0</v>
      </c>
      <c r="AA239" s="53">
        <v>4</v>
      </c>
      <c r="AB239" s="53">
        <v>2</v>
      </c>
      <c r="AC239" s="53">
        <v>4</v>
      </c>
      <c r="AD239" s="53">
        <v>1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3</v>
      </c>
      <c r="C240" s="52">
        <v>0</v>
      </c>
      <c r="D240" s="53">
        <v>0</v>
      </c>
      <c r="E240" s="53">
        <v>3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2</v>
      </c>
      <c r="R240" s="118">
        <v>66.67</v>
      </c>
      <c r="S240" s="53">
        <v>0</v>
      </c>
      <c r="T240" s="118">
        <v>0</v>
      </c>
      <c r="U240" s="53">
        <v>0</v>
      </c>
      <c r="V240" s="118">
        <v>0</v>
      </c>
      <c r="W240" s="118">
        <v>19.3</v>
      </c>
      <c r="X240" s="124" t="s">
        <v>63</v>
      </c>
      <c r="Y240" s="52">
        <v>0</v>
      </c>
      <c r="Z240" s="53">
        <v>0</v>
      </c>
      <c r="AA240" s="53">
        <v>1</v>
      </c>
      <c r="AB240" s="53">
        <v>0</v>
      </c>
      <c r="AC240" s="53">
        <v>2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4</v>
      </c>
      <c r="C241" s="52">
        <v>0</v>
      </c>
      <c r="D241" s="53">
        <v>0</v>
      </c>
      <c r="E241" s="53">
        <v>4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>
        <v>14.2</v>
      </c>
      <c r="X241" s="124" t="s">
        <v>63</v>
      </c>
      <c r="Y241" s="52">
        <v>0</v>
      </c>
      <c r="Z241" s="53">
        <v>0</v>
      </c>
      <c r="AA241" s="53">
        <v>4</v>
      </c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13</v>
      </c>
      <c r="C242" s="52">
        <v>0</v>
      </c>
      <c r="D242" s="53">
        <v>0</v>
      </c>
      <c r="E242" s="53">
        <v>12</v>
      </c>
      <c r="F242" s="53">
        <v>0</v>
      </c>
      <c r="G242" s="53">
        <v>1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5</v>
      </c>
      <c r="R242" s="118">
        <v>38.46</v>
      </c>
      <c r="S242" s="53">
        <v>3</v>
      </c>
      <c r="T242" s="118">
        <v>23.08</v>
      </c>
      <c r="U242" s="53">
        <v>0</v>
      </c>
      <c r="V242" s="118">
        <v>0</v>
      </c>
      <c r="W242" s="118">
        <v>19.600000000000001</v>
      </c>
      <c r="X242" s="124">
        <v>24.9</v>
      </c>
      <c r="Y242" s="52">
        <v>0</v>
      </c>
      <c r="Z242" s="53">
        <v>0</v>
      </c>
      <c r="AA242" s="53">
        <v>4</v>
      </c>
      <c r="AB242" s="53">
        <v>4</v>
      </c>
      <c r="AC242" s="53">
        <v>4</v>
      </c>
      <c r="AD242" s="53">
        <v>0</v>
      </c>
      <c r="AE242" s="53">
        <v>1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5</v>
      </c>
      <c r="C243" s="52">
        <v>0</v>
      </c>
      <c r="D243" s="53">
        <v>0</v>
      </c>
      <c r="E243" s="53">
        <v>4</v>
      </c>
      <c r="F243" s="53">
        <v>0</v>
      </c>
      <c r="G243" s="53">
        <v>0</v>
      </c>
      <c r="H243" s="53">
        <v>0</v>
      </c>
      <c r="I243" s="53">
        <v>1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15</v>
      </c>
      <c r="X243" s="124" t="s">
        <v>63</v>
      </c>
      <c r="Y243" s="52">
        <v>0</v>
      </c>
      <c r="Z243" s="53">
        <v>0</v>
      </c>
      <c r="AA243" s="53">
        <v>2</v>
      </c>
      <c r="AB243" s="53">
        <v>3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18</v>
      </c>
      <c r="C244" s="52">
        <v>0</v>
      </c>
      <c r="D244" s="53">
        <v>0</v>
      </c>
      <c r="E244" s="53">
        <v>14</v>
      </c>
      <c r="F244" s="53">
        <v>0</v>
      </c>
      <c r="G244" s="53">
        <v>2</v>
      </c>
      <c r="H244" s="53">
        <v>0</v>
      </c>
      <c r="I244" s="53">
        <v>2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5</v>
      </c>
      <c r="R244" s="118">
        <v>27.78</v>
      </c>
      <c r="S244" s="53">
        <v>1</v>
      </c>
      <c r="T244" s="118">
        <v>5.556</v>
      </c>
      <c r="U244" s="53">
        <v>0</v>
      </c>
      <c r="V244" s="118">
        <v>0</v>
      </c>
      <c r="W244" s="118">
        <v>19</v>
      </c>
      <c r="X244" s="124">
        <v>21.6</v>
      </c>
      <c r="Y244" s="52">
        <v>0</v>
      </c>
      <c r="Z244" s="53">
        <v>0</v>
      </c>
      <c r="AA244" s="53">
        <v>0</v>
      </c>
      <c r="AB244" s="53">
        <v>13</v>
      </c>
      <c r="AC244" s="53">
        <v>4</v>
      </c>
      <c r="AD244" s="53">
        <v>1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29</v>
      </c>
      <c r="C245" s="52">
        <v>2</v>
      </c>
      <c r="D245" s="53">
        <v>1</v>
      </c>
      <c r="E245" s="53">
        <v>23</v>
      </c>
      <c r="F245" s="53">
        <v>0</v>
      </c>
      <c r="G245" s="53">
        <v>2</v>
      </c>
      <c r="H245" s="53">
        <v>0</v>
      </c>
      <c r="I245" s="53">
        <v>1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</v>
      </c>
      <c r="R245" s="118">
        <v>3.448</v>
      </c>
      <c r="S245" s="53">
        <v>0</v>
      </c>
      <c r="T245" s="118">
        <v>0</v>
      </c>
      <c r="U245" s="53">
        <v>0</v>
      </c>
      <c r="V245" s="118">
        <v>0</v>
      </c>
      <c r="W245" s="118">
        <v>15.1</v>
      </c>
      <c r="X245" s="124">
        <v>18.600000000000001</v>
      </c>
      <c r="Y245" s="52">
        <v>0</v>
      </c>
      <c r="Z245" s="53">
        <v>5</v>
      </c>
      <c r="AA245" s="53">
        <v>6</v>
      </c>
      <c r="AB245" s="53">
        <v>17</v>
      </c>
      <c r="AC245" s="53">
        <v>1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30</v>
      </c>
      <c r="C246" s="52">
        <v>1</v>
      </c>
      <c r="D246" s="53">
        <v>0</v>
      </c>
      <c r="E246" s="53">
        <v>25</v>
      </c>
      <c r="F246" s="53">
        <v>0</v>
      </c>
      <c r="G246" s="53">
        <v>3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1</v>
      </c>
      <c r="N246" s="54">
        <v>0</v>
      </c>
      <c r="O246" s="54">
        <v>0</v>
      </c>
      <c r="P246" s="54">
        <v>0</v>
      </c>
      <c r="Q246" s="52">
        <v>7</v>
      </c>
      <c r="R246" s="118">
        <v>23.33</v>
      </c>
      <c r="S246" s="53">
        <v>1</v>
      </c>
      <c r="T246" s="118">
        <v>3.3330000000000002</v>
      </c>
      <c r="U246" s="53">
        <v>0</v>
      </c>
      <c r="V246" s="118">
        <v>0</v>
      </c>
      <c r="W246" s="118">
        <v>16.3</v>
      </c>
      <c r="X246" s="124">
        <v>20.6</v>
      </c>
      <c r="Y246" s="52">
        <v>0</v>
      </c>
      <c r="Z246" s="53">
        <v>5</v>
      </c>
      <c r="AA246" s="53">
        <v>6</v>
      </c>
      <c r="AB246" s="53">
        <v>12</v>
      </c>
      <c r="AC246" s="53">
        <v>6</v>
      </c>
      <c r="AD246" s="53">
        <v>1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40</v>
      </c>
      <c r="C247" s="52">
        <v>5</v>
      </c>
      <c r="D247" s="53">
        <v>0</v>
      </c>
      <c r="E247" s="53">
        <v>34</v>
      </c>
      <c r="F247" s="53">
        <v>0</v>
      </c>
      <c r="G247" s="53">
        <v>1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10</v>
      </c>
      <c r="R247" s="118">
        <v>25</v>
      </c>
      <c r="S247" s="53">
        <v>1</v>
      </c>
      <c r="T247" s="118">
        <v>2.5</v>
      </c>
      <c r="U247" s="53">
        <v>0</v>
      </c>
      <c r="V247" s="118">
        <v>0</v>
      </c>
      <c r="W247" s="118">
        <v>15.7</v>
      </c>
      <c r="X247" s="124">
        <v>20.2</v>
      </c>
      <c r="Y247" s="52">
        <v>1</v>
      </c>
      <c r="Z247" s="53">
        <v>2</v>
      </c>
      <c r="AA247" s="53">
        <v>19</v>
      </c>
      <c r="AB247" s="53">
        <v>8</v>
      </c>
      <c r="AC247" s="53">
        <v>9</v>
      </c>
      <c r="AD247" s="53">
        <v>1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29</v>
      </c>
      <c r="C248" s="52">
        <v>3</v>
      </c>
      <c r="D248" s="53">
        <v>0</v>
      </c>
      <c r="E248" s="53">
        <v>24</v>
      </c>
      <c r="F248" s="53">
        <v>0</v>
      </c>
      <c r="G248" s="53">
        <v>2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2</v>
      </c>
      <c r="R248" s="118">
        <v>6.8970000000000002</v>
      </c>
      <c r="S248" s="53">
        <v>1</v>
      </c>
      <c r="T248" s="118">
        <v>3.448</v>
      </c>
      <c r="U248" s="53">
        <v>0</v>
      </c>
      <c r="V248" s="118">
        <v>0</v>
      </c>
      <c r="W248" s="118">
        <v>15.5</v>
      </c>
      <c r="X248" s="124">
        <v>18.899999999999999</v>
      </c>
      <c r="Y248" s="52">
        <v>0</v>
      </c>
      <c r="Z248" s="53">
        <v>0</v>
      </c>
      <c r="AA248" s="53">
        <v>14</v>
      </c>
      <c r="AB248" s="53">
        <v>13</v>
      </c>
      <c r="AC248" s="53">
        <v>2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41</v>
      </c>
      <c r="C249" s="52">
        <v>2</v>
      </c>
      <c r="D249" s="53">
        <v>1</v>
      </c>
      <c r="E249" s="53">
        <v>37</v>
      </c>
      <c r="F249" s="53">
        <v>0</v>
      </c>
      <c r="G249" s="53">
        <v>0</v>
      </c>
      <c r="H249" s="53">
        <v>0</v>
      </c>
      <c r="I249" s="53">
        <v>1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14.3</v>
      </c>
      <c r="X249" s="124">
        <v>15.3</v>
      </c>
      <c r="Y249" s="52">
        <v>0</v>
      </c>
      <c r="Z249" s="53">
        <v>1</v>
      </c>
      <c r="AA249" s="53">
        <v>23</v>
      </c>
      <c r="AB249" s="53">
        <v>17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37</v>
      </c>
      <c r="C250" s="52">
        <v>1</v>
      </c>
      <c r="D250" s="53">
        <v>2</v>
      </c>
      <c r="E250" s="53">
        <v>34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10.8</v>
      </c>
      <c r="X250" s="124">
        <v>15.3</v>
      </c>
      <c r="Y250" s="52">
        <v>2</v>
      </c>
      <c r="Z250" s="53">
        <v>17</v>
      </c>
      <c r="AA250" s="53">
        <v>10</v>
      </c>
      <c r="AB250" s="53">
        <v>8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45</v>
      </c>
      <c r="C251" s="52">
        <v>1</v>
      </c>
      <c r="D251" s="53">
        <v>0</v>
      </c>
      <c r="E251" s="53">
        <v>42</v>
      </c>
      <c r="F251" s="53">
        <v>0</v>
      </c>
      <c r="G251" s="53">
        <v>1</v>
      </c>
      <c r="H251" s="53">
        <v>0</v>
      </c>
      <c r="I251" s="53">
        <v>1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>
        <v>13.9</v>
      </c>
      <c r="X251" s="124">
        <v>15.8</v>
      </c>
      <c r="Y251" s="52">
        <v>0</v>
      </c>
      <c r="Z251" s="53">
        <v>0</v>
      </c>
      <c r="AA251" s="53">
        <v>36</v>
      </c>
      <c r="AB251" s="53">
        <v>9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31</v>
      </c>
      <c r="C252" s="52">
        <v>0</v>
      </c>
      <c r="D252" s="53">
        <v>0</v>
      </c>
      <c r="E252" s="53">
        <v>31</v>
      </c>
      <c r="F252" s="53">
        <v>0</v>
      </c>
      <c r="G252" s="53">
        <v>0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0</v>
      </c>
      <c r="R252" s="118">
        <v>0</v>
      </c>
      <c r="S252" s="53">
        <v>0</v>
      </c>
      <c r="T252" s="118">
        <v>0</v>
      </c>
      <c r="U252" s="53">
        <v>0</v>
      </c>
      <c r="V252" s="118">
        <v>0</v>
      </c>
      <c r="W252" s="118">
        <v>14.5</v>
      </c>
      <c r="X252" s="124">
        <v>17.3</v>
      </c>
      <c r="Y252" s="52">
        <v>0</v>
      </c>
      <c r="Z252" s="53">
        <v>4</v>
      </c>
      <c r="AA252" s="53">
        <v>8</v>
      </c>
      <c r="AB252" s="53">
        <v>19</v>
      </c>
      <c r="AC252" s="53">
        <v>0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33</v>
      </c>
      <c r="C253" s="52">
        <v>0</v>
      </c>
      <c r="D253" s="53">
        <v>0</v>
      </c>
      <c r="E253" s="53">
        <v>31</v>
      </c>
      <c r="F253" s="53">
        <v>0</v>
      </c>
      <c r="G253" s="53">
        <v>2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6</v>
      </c>
      <c r="R253" s="118">
        <v>18.18</v>
      </c>
      <c r="S253" s="53">
        <v>0</v>
      </c>
      <c r="T253" s="118">
        <v>0</v>
      </c>
      <c r="U253" s="53">
        <v>0</v>
      </c>
      <c r="V253" s="118">
        <v>0</v>
      </c>
      <c r="W253" s="118">
        <v>17.8</v>
      </c>
      <c r="X253" s="124">
        <v>20.2</v>
      </c>
      <c r="Y253" s="52">
        <v>0</v>
      </c>
      <c r="Z253" s="53">
        <v>1</v>
      </c>
      <c r="AA253" s="53">
        <v>3</v>
      </c>
      <c r="AB253" s="53">
        <v>23</v>
      </c>
      <c r="AC253" s="53">
        <v>6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37</v>
      </c>
      <c r="C254" s="52">
        <v>1</v>
      </c>
      <c r="D254" s="53">
        <v>0</v>
      </c>
      <c r="E254" s="53">
        <v>36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>
        <v>12.6</v>
      </c>
      <c r="X254" s="124">
        <v>14.9</v>
      </c>
      <c r="Y254" s="52">
        <v>0</v>
      </c>
      <c r="Z254" s="53">
        <v>3</v>
      </c>
      <c r="AA254" s="53">
        <v>33</v>
      </c>
      <c r="AB254" s="53">
        <v>1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25</v>
      </c>
      <c r="C255" s="52">
        <v>2</v>
      </c>
      <c r="D255" s="53">
        <v>0</v>
      </c>
      <c r="E255" s="53">
        <v>21</v>
      </c>
      <c r="F255" s="53">
        <v>0</v>
      </c>
      <c r="G255" s="53">
        <v>1</v>
      </c>
      <c r="H255" s="53">
        <v>0</v>
      </c>
      <c r="I255" s="53">
        <v>1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2</v>
      </c>
      <c r="R255" s="118">
        <v>8</v>
      </c>
      <c r="S255" s="53">
        <v>1</v>
      </c>
      <c r="T255" s="118">
        <v>4</v>
      </c>
      <c r="U255" s="53">
        <v>0</v>
      </c>
      <c r="V255" s="118">
        <v>0</v>
      </c>
      <c r="W255" s="118">
        <v>13.9</v>
      </c>
      <c r="X255" s="124">
        <v>17.399999999999999</v>
      </c>
      <c r="Y255" s="52">
        <v>0</v>
      </c>
      <c r="Z255" s="53">
        <v>2</v>
      </c>
      <c r="AA255" s="53">
        <v>18</v>
      </c>
      <c r="AB255" s="53">
        <v>3</v>
      </c>
      <c r="AC255" s="53">
        <v>2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55</v>
      </c>
      <c r="C256" s="52">
        <v>1</v>
      </c>
      <c r="D256" s="53">
        <v>0</v>
      </c>
      <c r="E256" s="53">
        <v>53</v>
      </c>
      <c r="F256" s="53">
        <v>0</v>
      </c>
      <c r="G256" s="53">
        <v>0</v>
      </c>
      <c r="H256" s="53">
        <v>0</v>
      </c>
      <c r="I256" s="53">
        <v>1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12</v>
      </c>
      <c r="X256" s="124">
        <v>15.4</v>
      </c>
      <c r="Y256" s="52">
        <v>0</v>
      </c>
      <c r="Z256" s="53">
        <v>14</v>
      </c>
      <c r="AA256" s="53">
        <v>26</v>
      </c>
      <c r="AB256" s="53">
        <v>15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23</v>
      </c>
      <c r="C257" s="52">
        <v>2</v>
      </c>
      <c r="D257" s="53">
        <v>0</v>
      </c>
      <c r="E257" s="53">
        <v>20</v>
      </c>
      <c r="F257" s="53">
        <v>0</v>
      </c>
      <c r="G257" s="53">
        <v>1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1</v>
      </c>
      <c r="R257" s="118">
        <v>4.3479999999999999</v>
      </c>
      <c r="S257" s="53">
        <v>1</v>
      </c>
      <c r="T257" s="118">
        <v>4.3479999999999999</v>
      </c>
      <c r="U257" s="53">
        <v>0</v>
      </c>
      <c r="V257" s="118">
        <v>0</v>
      </c>
      <c r="W257" s="118">
        <v>13.9</v>
      </c>
      <c r="X257" s="124">
        <v>16.5</v>
      </c>
      <c r="Y257" s="52">
        <v>1</v>
      </c>
      <c r="Z257" s="53">
        <v>1</v>
      </c>
      <c r="AA257" s="53">
        <v>15</v>
      </c>
      <c r="AB257" s="53">
        <v>5</v>
      </c>
      <c r="AC257" s="53">
        <v>1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28</v>
      </c>
      <c r="C258" s="52">
        <v>0</v>
      </c>
      <c r="D258" s="53">
        <v>0</v>
      </c>
      <c r="E258" s="53">
        <v>28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</v>
      </c>
      <c r="R258" s="118">
        <v>3.5710000000000002</v>
      </c>
      <c r="S258" s="53">
        <v>0</v>
      </c>
      <c r="T258" s="118">
        <v>0</v>
      </c>
      <c r="U258" s="53">
        <v>0</v>
      </c>
      <c r="V258" s="118">
        <v>0</v>
      </c>
      <c r="W258" s="118">
        <v>10</v>
      </c>
      <c r="X258" s="124">
        <v>9.8000000000000007</v>
      </c>
      <c r="Y258" s="52">
        <v>0</v>
      </c>
      <c r="Z258" s="53">
        <v>25</v>
      </c>
      <c r="AA258" s="53">
        <v>0</v>
      </c>
      <c r="AB258" s="53">
        <v>2</v>
      </c>
      <c r="AC258" s="53">
        <v>1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33</v>
      </c>
      <c r="C259" s="52">
        <v>0</v>
      </c>
      <c r="D259" s="53">
        <v>1</v>
      </c>
      <c r="E259" s="53">
        <v>32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2</v>
      </c>
      <c r="R259" s="118">
        <v>6.0609999999999999</v>
      </c>
      <c r="S259" s="53">
        <v>0</v>
      </c>
      <c r="T259" s="118">
        <v>0</v>
      </c>
      <c r="U259" s="53">
        <v>0</v>
      </c>
      <c r="V259" s="118">
        <v>0</v>
      </c>
      <c r="W259" s="118">
        <v>18.100000000000001</v>
      </c>
      <c r="X259" s="124">
        <v>19.600000000000001</v>
      </c>
      <c r="Y259" s="52">
        <v>0</v>
      </c>
      <c r="Z259" s="53">
        <v>0</v>
      </c>
      <c r="AA259" s="53">
        <v>2</v>
      </c>
      <c r="AB259" s="53">
        <v>29</v>
      </c>
      <c r="AC259" s="53">
        <v>2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22</v>
      </c>
      <c r="C260" s="52">
        <v>2</v>
      </c>
      <c r="D260" s="53">
        <v>0</v>
      </c>
      <c r="E260" s="53">
        <v>19</v>
      </c>
      <c r="F260" s="53">
        <v>0</v>
      </c>
      <c r="G260" s="53">
        <v>1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9.6999999999999993</v>
      </c>
      <c r="X260" s="124">
        <v>13.4</v>
      </c>
      <c r="Y260" s="52">
        <v>3</v>
      </c>
      <c r="Z260" s="53">
        <v>11</v>
      </c>
      <c r="AA260" s="53">
        <v>6</v>
      </c>
      <c r="AB260" s="53">
        <v>2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28</v>
      </c>
      <c r="C261" s="52">
        <v>0</v>
      </c>
      <c r="D261" s="53">
        <v>0</v>
      </c>
      <c r="E261" s="53">
        <v>28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12.8</v>
      </c>
      <c r="X261" s="124">
        <v>15.7</v>
      </c>
      <c r="Y261" s="52">
        <v>0</v>
      </c>
      <c r="Z261" s="53">
        <v>6</v>
      </c>
      <c r="AA261" s="53">
        <v>17</v>
      </c>
      <c r="AB261" s="53">
        <v>5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26</v>
      </c>
      <c r="C262" s="52">
        <v>2</v>
      </c>
      <c r="D262" s="53">
        <v>0</v>
      </c>
      <c r="E262" s="53">
        <v>23</v>
      </c>
      <c r="F262" s="53">
        <v>0</v>
      </c>
      <c r="G262" s="53">
        <v>1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>
        <v>11.5</v>
      </c>
      <c r="X262" s="124">
        <v>13</v>
      </c>
      <c r="Y262" s="52">
        <v>0</v>
      </c>
      <c r="Z262" s="53">
        <v>8</v>
      </c>
      <c r="AA262" s="53">
        <v>18</v>
      </c>
      <c r="AB262" s="53">
        <v>0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53</v>
      </c>
      <c r="C263" s="52">
        <v>0</v>
      </c>
      <c r="D263" s="53">
        <v>0</v>
      </c>
      <c r="E263" s="53">
        <v>51</v>
      </c>
      <c r="F263" s="53">
        <v>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1</v>
      </c>
      <c r="M263" s="53">
        <v>1</v>
      </c>
      <c r="N263" s="54">
        <v>0</v>
      </c>
      <c r="O263" s="54">
        <v>0</v>
      </c>
      <c r="P263" s="54">
        <v>0</v>
      </c>
      <c r="Q263" s="52">
        <v>1</v>
      </c>
      <c r="R263" s="118">
        <v>1.887</v>
      </c>
      <c r="S263" s="53">
        <v>0</v>
      </c>
      <c r="T263" s="118">
        <v>0</v>
      </c>
      <c r="U263" s="53">
        <v>0</v>
      </c>
      <c r="V263" s="118">
        <v>0</v>
      </c>
      <c r="W263" s="118">
        <v>12.9</v>
      </c>
      <c r="X263" s="124">
        <v>14.7</v>
      </c>
      <c r="Y263" s="52">
        <v>0</v>
      </c>
      <c r="Z263" s="53">
        <v>6</v>
      </c>
      <c r="AA263" s="53">
        <v>44</v>
      </c>
      <c r="AB263" s="53">
        <v>2</v>
      </c>
      <c r="AC263" s="53">
        <v>1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44</v>
      </c>
      <c r="C264" s="52">
        <v>1</v>
      </c>
      <c r="D264" s="53">
        <v>1</v>
      </c>
      <c r="E264" s="53">
        <v>42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2</v>
      </c>
      <c r="R264" s="118">
        <v>4.5449999999999999</v>
      </c>
      <c r="S264" s="53">
        <v>0</v>
      </c>
      <c r="T264" s="118">
        <v>0</v>
      </c>
      <c r="U264" s="53">
        <v>0</v>
      </c>
      <c r="V264" s="118">
        <v>0</v>
      </c>
      <c r="W264" s="118">
        <v>13.7</v>
      </c>
      <c r="X264" s="124">
        <v>16.8</v>
      </c>
      <c r="Y264" s="52">
        <v>0</v>
      </c>
      <c r="Z264" s="53">
        <v>5</v>
      </c>
      <c r="AA264" s="53">
        <v>17</v>
      </c>
      <c r="AB264" s="53">
        <v>20</v>
      </c>
      <c r="AC264" s="53">
        <v>2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48</v>
      </c>
      <c r="C265" s="52">
        <v>2</v>
      </c>
      <c r="D265" s="53">
        <v>0</v>
      </c>
      <c r="E265" s="53">
        <v>46</v>
      </c>
      <c r="F265" s="53">
        <v>0</v>
      </c>
      <c r="G265" s="53">
        <v>0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0</v>
      </c>
      <c r="R265" s="118">
        <v>0</v>
      </c>
      <c r="S265" s="53">
        <v>0</v>
      </c>
      <c r="T265" s="118">
        <v>0</v>
      </c>
      <c r="U265" s="53">
        <v>0</v>
      </c>
      <c r="V265" s="118">
        <v>0</v>
      </c>
      <c r="W265" s="118">
        <v>10.199999999999999</v>
      </c>
      <c r="X265" s="124">
        <v>11.9</v>
      </c>
      <c r="Y265" s="52">
        <v>1</v>
      </c>
      <c r="Z265" s="53">
        <v>19</v>
      </c>
      <c r="AA265" s="53">
        <v>27</v>
      </c>
      <c r="AB265" s="53">
        <v>1</v>
      </c>
      <c r="AC265" s="53">
        <v>0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51</v>
      </c>
      <c r="C266" s="52">
        <v>1</v>
      </c>
      <c r="D266" s="53">
        <v>1</v>
      </c>
      <c r="E266" s="53">
        <v>49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</v>
      </c>
      <c r="R266" s="118">
        <v>1.9610000000000001</v>
      </c>
      <c r="S266" s="53">
        <v>0</v>
      </c>
      <c r="T266" s="118">
        <v>0</v>
      </c>
      <c r="U266" s="53">
        <v>0</v>
      </c>
      <c r="V266" s="118">
        <v>0</v>
      </c>
      <c r="W266" s="118">
        <v>15.1</v>
      </c>
      <c r="X266" s="124">
        <v>16.600000000000001</v>
      </c>
      <c r="Y266" s="52">
        <v>0</v>
      </c>
      <c r="Z266" s="53">
        <v>4</v>
      </c>
      <c r="AA266" s="53">
        <v>13</v>
      </c>
      <c r="AB266" s="53">
        <v>33</v>
      </c>
      <c r="AC266" s="53">
        <v>1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50</v>
      </c>
      <c r="C267" s="52">
        <v>2</v>
      </c>
      <c r="D267" s="53">
        <v>0</v>
      </c>
      <c r="E267" s="53">
        <v>48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>
        <v>10.3</v>
      </c>
      <c r="X267" s="124">
        <v>15.5</v>
      </c>
      <c r="Y267" s="52">
        <v>3</v>
      </c>
      <c r="Z267" s="53">
        <v>25</v>
      </c>
      <c r="AA267" s="53">
        <v>13</v>
      </c>
      <c r="AB267" s="53">
        <v>9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40</v>
      </c>
      <c r="C268" s="52">
        <v>0</v>
      </c>
      <c r="D268" s="53">
        <v>0</v>
      </c>
      <c r="E268" s="53">
        <v>40</v>
      </c>
      <c r="F268" s="53">
        <v>0</v>
      </c>
      <c r="G268" s="53">
        <v>0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0</v>
      </c>
      <c r="R268" s="118">
        <v>0</v>
      </c>
      <c r="S268" s="53">
        <v>0</v>
      </c>
      <c r="T268" s="118">
        <v>0</v>
      </c>
      <c r="U268" s="53">
        <v>0</v>
      </c>
      <c r="V268" s="118">
        <v>0</v>
      </c>
      <c r="W268" s="118">
        <v>10.3</v>
      </c>
      <c r="X268" s="124">
        <v>11.6</v>
      </c>
      <c r="Y268" s="52">
        <v>0</v>
      </c>
      <c r="Z268" s="53">
        <v>9</v>
      </c>
      <c r="AA268" s="53">
        <v>31</v>
      </c>
      <c r="AB268" s="53">
        <v>0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37</v>
      </c>
      <c r="C269" s="52">
        <v>1</v>
      </c>
      <c r="D269" s="53">
        <v>2</v>
      </c>
      <c r="E269" s="53">
        <v>33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1</v>
      </c>
      <c r="M269" s="53">
        <v>0</v>
      </c>
      <c r="N269" s="54">
        <v>0</v>
      </c>
      <c r="O269" s="54">
        <v>0</v>
      </c>
      <c r="P269" s="54">
        <v>0</v>
      </c>
      <c r="Q269" s="52">
        <v>2</v>
      </c>
      <c r="R269" s="118">
        <v>5.4050000000000002</v>
      </c>
      <c r="S269" s="53">
        <v>0</v>
      </c>
      <c r="T269" s="118">
        <v>0</v>
      </c>
      <c r="U269" s="53">
        <v>0</v>
      </c>
      <c r="V269" s="118">
        <v>0</v>
      </c>
      <c r="W269" s="118">
        <v>12.9</v>
      </c>
      <c r="X269" s="124">
        <v>16</v>
      </c>
      <c r="Y269" s="52">
        <v>2</v>
      </c>
      <c r="Z269" s="53">
        <v>6</v>
      </c>
      <c r="AA269" s="53">
        <v>16</v>
      </c>
      <c r="AB269" s="53">
        <v>11</v>
      </c>
      <c r="AC269" s="53">
        <v>2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27</v>
      </c>
      <c r="C270" s="52">
        <v>0</v>
      </c>
      <c r="D270" s="53">
        <v>0</v>
      </c>
      <c r="E270" s="53">
        <v>26</v>
      </c>
      <c r="F270" s="53">
        <v>0</v>
      </c>
      <c r="G270" s="53">
        <v>1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4</v>
      </c>
      <c r="R270" s="118">
        <v>14.81</v>
      </c>
      <c r="S270" s="53">
        <v>0</v>
      </c>
      <c r="T270" s="118">
        <v>0</v>
      </c>
      <c r="U270" s="53">
        <v>0</v>
      </c>
      <c r="V270" s="118">
        <v>0</v>
      </c>
      <c r="W270" s="118">
        <v>15.7</v>
      </c>
      <c r="X270" s="124">
        <v>19.899999999999999</v>
      </c>
      <c r="Y270" s="52">
        <v>0</v>
      </c>
      <c r="Z270" s="53">
        <v>0</v>
      </c>
      <c r="AA270" s="53">
        <v>15</v>
      </c>
      <c r="AB270" s="53">
        <v>8</v>
      </c>
      <c r="AC270" s="53">
        <v>4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58</v>
      </c>
      <c r="C271" s="52">
        <v>1</v>
      </c>
      <c r="D271" s="53">
        <v>1</v>
      </c>
      <c r="E271" s="53">
        <v>55</v>
      </c>
      <c r="F271" s="53">
        <v>0</v>
      </c>
      <c r="G271" s="53">
        <v>1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0</v>
      </c>
      <c r="R271" s="118">
        <v>0</v>
      </c>
      <c r="S271" s="53">
        <v>0</v>
      </c>
      <c r="T271" s="118">
        <v>0</v>
      </c>
      <c r="U271" s="53">
        <v>0</v>
      </c>
      <c r="V271" s="118">
        <v>0</v>
      </c>
      <c r="W271" s="118">
        <v>14.2</v>
      </c>
      <c r="X271" s="124">
        <v>16.5</v>
      </c>
      <c r="Y271" s="52">
        <v>0</v>
      </c>
      <c r="Z271" s="53">
        <v>0</v>
      </c>
      <c r="AA271" s="53">
        <v>45</v>
      </c>
      <c r="AB271" s="53">
        <v>13</v>
      </c>
      <c r="AC271" s="53">
        <v>0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41</v>
      </c>
      <c r="C272" s="52">
        <v>1</v>
      </c>
      <c r="D272" s="53">
        <v>1</v>
      </c>
      <c r="E272" s="53">
        <v>39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0</v>
      </c>
      <c r="R272" s="118">
        <v>0</v>
      </c>
      <c r="S272" s="53">
        <v>0</v>
      </c>
      <c r="T272" s="118">
        <v>0</v>
      </c>
      <c r="U272" s="53">
        <v>0</v>
      </c>
      <c r="V272" s="118">
        <v>0</v>
      </c>
      <c r="W272" s="118">
        <v>13.6</v>
      </c>
      <c r="X272" s="124">
        <v>14.9</v>
      </c>
      <c r="Y272" s="52">
        <v>0</v>
      </c>
      <c r="Z272" s="53">
        <v>0</v>
      </c>
      <c r="AA272" s="53">
        <v>36</v>
      </c>
      <c r="AB272" s="53">
        <v>5</v>
      </c>
      <c r="AC272" s="53">
        <v>0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36</v>
      </c>
      <c r="C273" s="52">
        <v>0</v>
      </c>
      <c r="D273" s="53">
        <v>2</v>
      </c>
      <c r="E273" s="53">
        <v>33</v>
      </c>
      <c r="F273" s="53">
        <v>0</v>
      </c>
      <c r="G273" s="53">
        <v>0</v>
      </c>
      <c r="H273" s="53">
        <v>0</v>
      </c>
      <c r="I273" s="53">
        <v>1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1</v>
      </c>
      <c r="R273" s="118">
        <v>2.778</v>
      </c>
      <c r="S273" s="53">
        <v>0</v>
      </c>
      <c r="T273" s="118">
        <v>0</v>
      </c>
      <c r="U273" s="53">
        <v>0</v>
      </c>
      <c r="V273" s="118">
        <v>0</v>
      </c>
      <c r="W273" s="118">
        <v>13.2</v>
      </c>
      <c r="X273" s="124">
        <v>16</v>
      </c>
      <c r="Y273" s="52">
        <v>0</v>
      </c>
      <c r="Z273" s="53">
        <v>12</v>
      </c>
      <c r="AA273" s="53">
        <v>13</v>
      </c>
      <c r="AB273" s="53">
        <v>10</v>
      </c>
      <c r="AC273" s="53">
        <v>1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54</v>
      </c>
      <c r="C274" s="52">
        <v>1</v>
      </c>
      <c r="D274" s="53">
        <v>2</v>
      </c>
      <c r="E274" s="53">
        <v>51</v>
      </c>
      <c r="F274" s="53">
        <v>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0</v>
      </c>
      <c r="R274" s="118">
        <v>0</v>
      </c>
      <c r="S274" s="53">
        <v>0</v>
      </c>
      <c r="T274" s="118">
        <v>0</v>
      </c>
      <c r="U274" s="53">
        <v>0</v>
      </c>
      <c r="V274" s="118">
        <v>0</v>
      </c>
      <c r="W274" s="118">
        <v>11.1</v>
      </c>
      <c r="X274" s="124">
        <v>13.3</v>
      </c>
      <c r="Y274" s="52">
        <v>0</v>
      </c>
      <c r="Z274" s="53">
        <v>19</v>
      </c>
      <c r="AA274" s="53">
        <v>34</v>
      </c>
      <c r="AB274" s="53">
        <v>1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46</v>
      </c>
      <c r="C275" s="52">
        <v>1</v>
      </c>
      <c r="D275" s="53">
        <v>1</v>
      </c>
      <c r="E275" s="53">
        <v>43</v>
      </c>
      <c r="F275" s="53">
        <v>0</v>
      </c>
      <c r="G275" s="53">
        <v>0</v>
      </c>
      <c r="H275" s="53">
        <v>1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0</v>
      </c>
      <c r="R275" s="118">
        <v>0</v>
      </c>
      <c r="S275" s="53">
        <v>0</v>
      </c>
      <c r="T275" s="118">
        <v>0</v>
      </c>
      <c r="U275" s="53">
        <v>0</v>
      </c>
      <c r="V275" s="118">
        <v>0</v>
      </c>
      <c r="W275" s="118">
        <v>12.5</v>
      </c>
      <c r="X275" s="124">
        <v>14.1</v>
      </c>
      <c r="Y275" s="52">
        <v>0</v>
      </c>
      <c r="Z275" s="53">
        <v>9</v>
      </c>
      <c r="AA275" s="53">
        <v>34</v>
      </c>
      <c r="AB275" s="53">
        <v>3</v>
      </c>
      <c r="AC275" s="53">
        <v>0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75</v>
      </c>
      <c r="C276" s="52">
        <v>0</v>
      </c>
      <c r="D276" s="53">
        <v>0</v>
      </c>
      <c r="E276" s="53">
        <v>73</v>
      </c>
      <c r="F276" s="53">
        <v>0</v>
      </c>
      <c r="G276" s="53">
        <v>2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9.5</v>
      </c>
      <c r="X276" s="124">
        <v>13</v>
      </c>
      <c r="Y276" s="52">
        <v>1</v>
      </c>
      <c r="Z276" s="53">
        <v>43</v>
      </c>
      <c r="AA276" s="53">
        <v>28</v>
      </c>
      <c r="AB276" s="53">
        <v>3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50</v>
      </c>
      <c r="C277" s="52">
        <v>1</v>
      </c>
      <c r="D277" s="53">
        <v>1</v>
      </c>
      <c r="E277" s="53">
        <v>48</v>
      </c>
      <c r="F277" s="53">
        <v>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11.6</v>
      </c>
      <c r="X277" s="124">
        <v>14.7</v>
      </c>
      <c r="Y277" s="52">
        <v>0</v>
      </c>
      <c r="Z277" s="53">
        <v>18</v>
      </c>
      <c r="AA277" s="53">
        <v>26</v>
      </c>
      <c r="AB277" s="53">
        <v>6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39</v>
      </c>
      <c r="C278" s="52">
        <v>2</v>
      </c>
      <c r="D278" s="53">
        <v>0</v>
      </c>
      <c r="E278" s="53">
        <v>37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6.6</v>
      </c>
      <c r="X278" s="124">
        <v>11.2</v>
      </c>
      <c r="Y278" s="52">
        <v>2</v>
      </c>
      <c r="Z278" s="53">
        <v>31</v>
      </c>
      <c r="AA278" s="53">
        <v>5</v>
      </c>
      <c r="AB278" s="53">
        <v>1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41</v>
      </c>
      <c r="C279" s="52">
        <v>3</v>
      </c>
      <c r="D279" s="53">
        <v>0</v>
      </c>
      <c r="E279" s="53">
        <v>38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10.199999999999999</v>
      </c>
      <c r="X279" s="124">
        <v>12.8</v>
      </c>
      <c r="Y279" s="52">
        <v>1</v>
      </c>
      <c r="Z279" s="53">
        <v>22</v>
      </c>
      <c r="AA279" s="53">
        <v>17</v>
      </c>
      <c r="AB279" s="53">
        <v>1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71</v>
      </c>
      <c r="C280" s="52">
        <v>3</v>
      </c>
      <c r="D280" s="53">
        <v>0</v>
      </c>
      <c r="E280" s="53">
        <v>66</v>
      </c>
      <c r="F280" s="53">
        <v>0</v>
      </c>
      <c r="G280" s="53">
        <v>0</v>
      </c>
      <c r="H280" s="53">
        <v>1</v>
      </c>
      <c r="I280" s="53">
        <v>0</v>
      </c>
      <c r="J280" s="53">
        <v>0</v>
      </c>
      <c r="K280" s="53">
        <v>1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2</v>
      </c>
      <c r="R280" s="118">
        <v>2.8170000000000002</v>
      </c>
      <c r="S280" s="53">
        <v>2</v>
      </c>
      <c r="T280" s="118">
        <v>2.8170000000000002</v>
      </c>
      <c r="U280" s="53">
        <v>0</v>
      </c>
      <c r="V280" s="118">
        <v>0</v>
      </c>
      <c r="W280" s="118">
        <v>10.6</v>
      </c>
      <c r="X280" s="124">
        <v>14.3</v>
      </c>
      <c r="Y280" s="52">
        <v>5</v>
      </c>
      <c r="Z280" s="53">
        <v>34</v>
      </c>
      <c r="AA280" s="53">
        <v>26</v>
      </c>
      <c r="AB280" s="53">
        <v>4</v>
      </c>
      <c r="AC280" s="53">
        <v>0</v>
      </c>
      <c r="AD280" s="53">
        <v>2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71</v>
      </c>
      <c r="C281" s="52">
        <v>2</v>
      </c>
      <c r="D281" s="53">
        <v>0</v>
      </c>
      <c r="E281" s="53">
        <v>69</v>
      </c>
      <c r="F281" s="53">
        <v>0</v>
      </c>
      <c r="G281" s="53">
        <v>0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0</v>
      </c>
      <c r="R281" s="118">
        <v>0</v>
      </c>
      <c r="S281" s="53">
        <v>0</v>
      </c>
      <c r="T281" s="118">
        <v>0</v>
      </c>
      <c r="U281" s="53">
        <v>0</v>
      </c>
      <c r="V281" s="118">
        <v>0</v>
      </c>
      <c r="W281" s="118">
        <v>9.1999999999999993</v>
      </c>
      <c r="X281" s="124">
        <v>13</v>
      </c>
      <c r="Y281" s="52">
        <v>7</v>
      </c>
      <c r="Z281" s="53">
        <v>35</v>
      </c>
      <c r="AA281" s="53">
        <v>28</v>
      </c>
      <c r="AB281" s="53">
        <v>1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40</v>
      </c>
      <c r="C282" s="52">
        <v>1</v>
      </c>
      <c r="D282" s="53">
        <v>1</v>
      </c>
      <c r="E282" s="53">
        <v>38</v>
      </c>
      <c r="F282" s="53">
        <v>0</v>
      </c>
      <c r="G282" s="53">
        <v>0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4</v>
      </c>
      <c r="R282" s="118">
        <v>10</v>
      </c>
      <c r="S282" s="53">
        <v>1</v>
      </c>
      <c r="T282" s="118">
        <v>2.5</v>
      </c>
      <c r="U282" s="53">
        <v>0</v>
      </c>
      <c r="V282" s="118">
        <v>0</v>
      </c>
      <c r="W282" s="118">
        <v>11.8</v>
      </c>
      <c r="X282" s="124">
        <v>16</v>
      </c>
      <c r="Y282" s="52">
        <v>2</v>
      </c>
      <c r="Z282" s="53">
        <v>22</v>
      </c>
      <c r="AA282" s="53">
        <v>7</v>
      </c>
      <c r="AB282" s="53">
        <v>5</v>
      </c>
      <c r="AC282" s="53">
        <v>3</v>
      </c>
      <c r="AD282" s="53">
        <v>1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32</v>
      </c>
      <c r="C283" s="52">
        <v>1</v>
      </c>
      <c r="D283" s="53">
        <v>0</v>
      </c>
      <c r="E283" s="53">
        <v>30</v>
      </c>
      <c r="F283" s="53">
        <v>0</v>
      </c>
      <c r="G283" s="53">
        <v>0</v>
      </c>
      <c r="H283" s="53">
        <v>0</v>
      </c>
      <c r="I283" s="53">
        <v>1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0</v>
      </c>
      <c r="R283" s="118">
        <v>0</v>
      </c>
      <c r="S283" s="53">
        <v>0</v>
      </c>
      <c r="T283" s="118">
        <v>0</v>
      </c>
      <c r="U283" s="53">
        <v>0</v>
      </c>
      <c r="V283" s="118">
        <v>0</v>
      </c>
      <c r="W283" s="118">
        <v>9.5</v>
      </c>
      <c r="X283" s="124">
        <v>13.7</v>
      </c>
      <c r="Y283" s="52">
        <v>2</v>
      </c>
      <c r="Z283" s="53">
        <v>13</v>
      </c>
      <c r="AA283" s="53">
        <v>16</v>
      </c>
      <c r="AB283" s="53">
        <v>1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65</v>
      </c>
      <c r="C284" s="52">
        <v>1</v>
      </c>
      <c r="D284" s="53">
        <v>1</v>
      </c>
      <c r="E284" s="53">
        <v>63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11.6</v>
      </c>
      <c r="X284" s="124">
        <v>14.8</v>
      </c>
      <c r="Y284" s="52">
        <v>0</v>
      </c>
      <c r="Z284" s="53">
        <v>11</v>
      </c>
      <c r="AA284" s="53">
        <v>45</v>
      </c>
      <c r="AB284" s="53">
        <v>9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42</v>
      </c>
      <c r="C285" s="52">
        <v>0</v>
      </c>
      <c r="D285" s="53">
        <v>0</v>
      </c>
      <c r="E285" s="53">
        <v>42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</v>
      </c>
      <c r="R285" s="118">
        <v>2.3809999999999998</v>
      </c>
      <c r="S285" s="53">
        <v>0</v>
      </c>
      <c r="T285" s="118">
        <v>0</v>
      </c>
      <c r="U285" s="53">
        <v>0</v>
      </c>
      <c r="V285" s="118">
        <v>0</v>
      </c>
      <c r="W285" s="118">
        <v>13.5</v>
      </c>
      <c r="X285" s="124">
        <v>17</v>
      </c>
      <c r="Y285" s="52">
        <v>0</v>
      </c>
      <c r="Z285" s="53">
        <v>10</v>
      </c>
      <c r="AA285" s="53">
        <v>19</v>
      </c>
      <c r="AB285" s="53">
        <v>12</v>
      </c>
      <c r="AC285" s="53">
        <v>1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40</v>
      </c>
      <c r="C286" s="52">
        <v>1</v>
      </c>
      <c r="D286" s="53">
        <v>0</v>
      </c>
      <c r="E286" s="53">
        <v>39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11.4</v>
      </c>
      <c r="X286" s="124">
        <v>11.7</v>
      </c>
      <c r="Y286" s="52">
        <v>0</v>
      </c>
      <c r="Z286" s="53">
        <v>7</v>
      </c>
      <c r="AA286" s="53">
        <v>33</v>
      </c>
      <c r="AB286" s="53">
        <v>0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56</v>
      </c>
      <c r="C287" s="52">
        <v>0</v>
      </c>
      <c r="D287" s="53">
        <v>1</v>
      </c>
      <c r="E287" s="53">
        <v>55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0</v>
      </c>
      <c r="R287" s="118">
        <v>0</v>
      </c>
      <c r="S287" s="53">
        <v>0</v>
      </c>
      <c r="T287" s="118">
        <v>0</v>
      </c>
      <c r="U287" s="53">
        <v>0</v>
      </c>
      <c r="V287" s="118">
        <v>0</v>
      </c>
      <c r="W287" s="118">
        <v>13.7</v>
      </c>
      <c r="X287" s="124">
        <v>15.8</v>
      </c>
      <c r="Y287" s="52">
        <v>1</v>
      </c>
      <c r="Z287" s="53">
        <v>5</v>
      </c>
      <c r="AA287" s="53">
        <v>33</v>
      </c>
      <c r="AB287" s="53">
        <v>17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60</v>
      </c>
      <c r="C288" s="52">
        <v>3</v>
      </c>
      <c r="D288" s="53">
        <v>0</v>
      </c>
      <c r="E288" s="53">
        <v>57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>
        <v>10.3</v>
      </c>
      <c r="X288" s="124">
        <v>13.1</v>
      </c>
      <c r="Y288" s="52">
        <v>2</v>
      </c>
      <c r="Z288" s="53">
        <v>25</v>
      </c>
      <c r="AA288" s="53">
        <v>33</v>
      </c>
      <c r="AB288" s="53">
        <v>0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41</v>
      </c>
      <c r="C289" s="52">
        <v>2</v>
      </c>
      <c r="D289" s="53">
        <v>0</v>
      </c>
      <c r="E289" s="53">
        <v>39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>
        <v>11.9</v>
      </c>
      <c r="X289" s="124">
        <v>13.8</v>
      </c>
      <c r="Y289" s="52">
        <v>0</v>
      </c>
      <c r="Z289" s="53">
        <v>9</v>
      </c>
      <c r="AA289" s="53">
        <v>30</v>
      </c>
      <c r="AB289" s="53">
        <v>2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13</v>
      </c>
      <c r="C290" s="52">
        <v>0</v>
      </c>
      <c r="D290" s="53">
        <v>0</v>
      </c>
      <c r="E290" s="53">
        <v>13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10.6</v>
      </c>
      <c r="X290" s="124">
        <v>12.2</v>
      </c>
      <c r="Y290" s="52">
        <v>0</v>
      </c>
      <c r="Z290" s="53">
        <v>6</v>
      </c>
      <c r="AA290" s="53">
        <v>6</v>
      </c>
      <c r="AB290" s="53">
        <v>1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33</v>
      </c>
      <c r="C291" s="52">
        <v>0</v>
      </c>
      <c r="D291" s="53">
        <v>0</v>
      </c>
      <c r="E291" s="53">
        <v>32</v>
      </c>
      <c r="F291" s="53">
        <v>0</v>
      </c>
      <c r="G291" s="53">
        <v>0</v>
      </c>
      <c r="H291" s="53">
        <v>1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>
        <v>12.8</v>
      </c>
      <c r="X291" s="124">
        <v>13.5</v>
      </c>
      <c r="Y291" s="52">
        <v>0</v>
      </c>
      <c r="Z291" s="53">
        <v>0</v>
      </c>
      <c r="AA291" s="53">
        <v>33</v>
      </c>
      <c r="AB291" s="53">
        <v>0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50</v>
      </c>
      <c r="C292" s="52">
        <v>1</v>
      </c>
      <c r="D292" s="53">
        <v>1</v>
      </c>
      <c r="E292" s="53">
        <v>48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2</v>
      </c>
      <c r="R292" s="118">
        <v>4</v>
      </c>
      <c r="S292" s="53">
        <v>0</v>
      </c>
      <c r="T292" s="118">
        <v>0</v>
      </c>
      <c r="U292" s="53">
        <v>0</v>
      </c>
      <c r="V292" s="118">
        <v>0</v>
      </c>
      <c r="W292" s="118">
        <v>12.1</v>
      </c>
      <c r="X292" s="124">
        <v>15.5</v>
      </c>
      <c r="Y292" s="52">
        <v>0</v>
      </c>
      <c r="Z292" s="53">
        <v>10</v>
      </c>
      <c r="AA292" s="53">
        <v>30</v>
      </c>
      <c r="AB292" s="53">
        <v>8</v>
      </c>
      <c r="AC292" s="53">
        <v>2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41</v>
      </c>
      <c r="C293" s="52">
        <v>0</v>
      </c>
      <c r="D293" s="53">
        <v>0</v>
      </c>
      <c r="E293" s="53">
        <v>40</v>
      </c>
      <c r="F293" s="53">
        <v>0</v>
      </c>
      <c r="G293" s="53">
        <v>0</v>
      </c>
      <c r="H293" s="53">
        <v>0</v>
      </c>
      <c r="I293" s="53">
        <v>1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12.2</v>
      </c>
      <c r="X293" s="124">
        <v>14.7</v>
      </c>
      <c r="Y293" s="52">
        <v>2</v>
      </c>
      <c r="Z293" s="53">
        <v>9</v>
      </c>
      <c r="AA293" s="53">
        <v>24</v>
      </c>
      <c r="AB293" s="53">
        <v>6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38</v>
      </c>
      <c r="C294" s="52">
        <v>0</v>
      </c>
      <c r="D294" s="53">
        <v>0</v>
      </c>
      <c r="E294" s="53">
        <v>38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</v>
      </c>
      <c r="R294" s="118">
        <v>2.6320000000000001</v>
      </c>
      <c r="S294" s="53">
        <v>0</v>
      </c>
      <c r="T294" s="118">
        <v>0</v>
      </c>
      <c r="U294" s="53">
        <v>0</v>
      </c>
      <c r="V294" s="118">
        <v>0</v>
      </c>
      <c r="W294" s="118">
        <v>11.9</v>
      </c>
      <c r="X294" s="124">
        <v>14.8</v>
      </c>
      <c r="Y294" s="52">
        <v>3</v>
      </c>
      <c r="Z294" s="53">
        <v>13</v>
      </c>
      <c r="AA294" s="53">
        <v>21</v>
      </c>
      <c r="AB294" s="53">
        <v>0</v>
      </c>
      <c r="AC294" s="53">
        <v>1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40</v>
      </c>
      <c r="C295" s="52">
        <v>0</v>
      </c>
      <c r="D295" s="53">
        <v>0</v>
      </c>
      <c r="E295" s="53">
        <v>40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0</v>
      </c>
      <c r="R295" s="118">
        <v>0</v>
      </c>
      <c r="S295" s="53">
        <v>0</v>
      </c>
      <c r="T295" s="118">
        <v>0</v>
      </c>
      <c r="U295" s="53">
        <v>0</v>
      </c>
      <c r="V295" s="118">
        <v>0</v>
      </c>
      <c r="W295" s="118">
        <v>12.9</v>
      </c>
      <c r="X295" s="124">
        <v>13.5</v>
      </c>
      <c r="Y295" s="52">
        <v>0</v>
      </c>
      <c r="Z295" s="53">
        <v>0</v>
      </c>
      <c r="AA295" s="53">
        <v>40</v>
      </c>
      <c r="AB295" s="53">
        <v>0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7</v>
      </c>
      <c r="C296" s="52">
        <v>0</v>
      </c>
      <c r="D296" s="53">
        <v>0</v>
      </c>
      <c r="E296" s="53">
        <v>7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13.1</v>
      </c>
      <c r="X296" s="124" t="s">
        <v>63</v>
      </c>
      <c r="Y296" s="52">
        <v>0</v>
      </c>
      <c r="Z296" s="53">
        <v>0</v>
      </c>
      <c r="AA296" s="53">
        <v>6</v>
      </c>
      <c r="AB296" s="53">
        <v>1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42</v>
      </c>
      <c r="C297" s="52">
        <v>0</v>
      </c>
      <c r="D297" s="53">
        <v>0</v>
      </c>
      <c r="E297" s="53">
        <v>42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>
        <v>12.6</v>
      </c>
      <c r="X297" s="124">
        <v>15.9</v>
      </c>
      <c r="Y297" s="52">
        <v>0</v>
      </c>
      <c r="Z297" s="53">
        <v>3</v>
      </c>
      <c r="AA297" s="53">
        <v>27</v>
      </c>
      <c r="AB297" s="53">
        <v>12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38</v>
      </c>
      <c r="C298" s="52">
        <v>1</v>
      </c>
      <c r="D298" s="53">
        <v>1</v>
      </c>
      <c r="E298" s="53">
        <v>36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0</v>
      </c>
      <c r="R298" s="118">
        <v>0</v>
      </c>
      <c r="S298" s="53">
        <v>0</v>
      </c>
      <c r="T298" s="118">
        <v>0</v>
      </c>
      <c r="U298" s="53">
        <v>0</v>
      </c>
      <c r="V298" s="118">
        <v>0</v>
      </c>
      <c r="W298" s="118">
        <v>15.4</v>
      </c>
      <c r="X298" s="124">
        <v>17.399999999999999</v>
      </c>
      <c r="Y298" s="52">
        <v>0</v>
      </c>
      <c r="Z298" s="53">
        <v>1</v>
      </c>
      <c r="AA298" s="53">
        <v>16</v>
      </c>
      <c r="AB298" s="53">
        <v>21</v>
      </c>
      <c r="AC298" s="53">
        <v>0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36</v>
      </c>
      <c r="C299" s="52">
        <v>0</v>
      </c>
      <c r="D299" s="53">
        <v>1</v>
      </c>
      <c r="E299" s="53">
        <v>34</v>
      </c>
      <c r="F299" s="53">
        <v>0</v>
      </c>
      <c r="G299" s="53">
        <v>0</v>
      </c>
      <c r="H299" s="53">
        <v>1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8</v>
      </c>
      <c r="R299" s="118">
        <v>22.22</v>
      </c>
      <c r="S299" s="53">
        <v>2</v>
      </c>
      <c r="T299" s="118">
        <v>5.556</v>
      </c>
      <c r="U299" s="53">
        <v>0</v>
      </c>
      <c r="V299" s="118">
        <v>0</v>
      </c>
      <c r="W299" s="118">
        <v>17.7</v>
      </c>
      <c r="X299" s="124">
        <v>21</v>
      </c>
      <c r="Y299" s="52">
        <v>0</v>
      </c>
      <c r="Z299" s="53">
        <v>1</v>
      </c>
      <c r="AA299" s="53">
        <v>6</v>
      </c>
      <c r="AB299" s="53">
        <v>21</v>
      </c>
      <c r="AC299" s="53">
        <v>8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32</v>
      </c>
      <c r="C300" s="52">
        <v>1</v>
      </c>
      <c r="D300" s="53">
        <v>1</v>
      </c>
      <c r="E300" s="53">
        <v>30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2</v>
      </c>
      <c r="R300" s="118">
        <v>6.25</v>
      </c>
      <c r="S300" s="53">
        <v>0</v>
      </c>
      <c r="T300" s="118">
        <v>0</v>
      </c>
      <c r="U300" s="53">
        <v>0</v>
      </c>
      <c r="V300" s="118">
        <v>0</v>
      </c>
      <c r="W300" s="118">
        <v>12.9</v>
      </c>
      <c r="X300" s="124">
        <v>16.600000000000001</v>
      </c>
      <c r="Y300" s="52">
        <v>1</v>
      </c>
      <c r="Z300" s="53">
        <v>4</v>
      </c>
      <c r="AA300" s="53">
        <v>16</v>
      </c>
      <c r="AB300" s="53">
        <v>9</v>
      </c>
      <c r="AC300" s="53">
        <v>2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42</v>
      </c>
      <c r="C301" s="52">
        <v>2</v>
      </c>
      <c r="D301" s="53">
        <v>3</v>
      </c>
      <c r="E301" s="53">
        <v>37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1</v>
      </c>
      <c r="R301" s="118">
        <v>2.3809999999999998</v>
      </c>
      <c r="S301" s="53">
        <v>1</v>
      </c>
      <c r="T301" s="118">
        <v>2.3809999999999998</v>
      </c>
      <c r="U301" s="53">
        <v>0</v>
      </c>
      <c r="V301" s="118">
        <v>0</v>
      </c>
      <c r="W301" s="118">
        <v>11.8</v>
      </c>
      <c r="X301" s="124">
        <v>16.899999999999999</v>
      </c>
      <c r="Y301" s="52">
        <v>1</v>
      </c>
      <c r="Z301" s="53">
        <v>17</v>
      </c>
      <c r="AA301" s="53">
        <v>5</v>
      </c>
      <c r="AB301" s="53">
        <v>18</v>
      </c>
      <c r="AC301" s="53">
        <v>1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33</v>
      </c>
      <c r="C302" s="52">
        <v>0</v>
      </c>
      <c r="D302" s="53">
        <v>0</v>
      </c>
      <c r="E302" s="53">
        <v>33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0</v>
      </c>
      <c r="R302" s="118">
        <v>0</v>
      </c>
      <c r="S302" s="53">
        <v>0</v>
      </c>
      <c r="T302" s="118">
        <v>0</v>
      </c>
      <c r="U302" s="53">
        <v>0</v>
      </c>
      <c r="V302" s="118">
        <v>0</v>
      </c>
      <c r="W302" s="118">
        <v>13.9</v>
      </c>
      <c r="X302" s="124">
        <v>15.7</v>
      </c>
      <c r="Y302" s="52">
        <v>0</v>
      </c>
      <c r="Z302" s="53">
        <v>3</v>
      </c>
      <c r="AA302" s="53">
        <v>13</v>
      </c>
      <c r="AB302" s="53">
        <v>17</v>
      </c>
      <c r="AC302" s="53">
        <v>0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16</v>
      </c>
      <c r="C303" s="52">
        <v>1</v>
      </c>
      <c r="D303" s="53">
        <v>0</v>
      </c>
      <c r="E303" s="53">
        <v>15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0</v>
      </c>
      <c r="R303" s="118">
        <v>0</v>
      </c>
      <c r="S303" s="53">
        <v>0</v>
      </c>
      <c r="T303" s="118">
        <v>0</v>
      </c>
      <c r="U303" s="53">
        <v>0</v>
      </c>
      <c r="V303" s="118">
        <v>0</v>
      </c>
      <c r="W303" s="118">
        <v>14.3</v>
      </c>
      <c r="X303" s="124">
        <v>18.899999999999999</v>
      </c>
      <c r="Y303" s="52">
        <v>0</v>
      </c>
      <c r="Z303" s="53">
        <v>3</v>
      </c>
      <c r="AA303" s="53">
        <v>6</v>
      </c>
      <c r="AB303" s="53">
        <v>7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38</v>
      </c>
      <c r="C304" s="52">
        <v>0</v>
      </c>
      <c r="D304" s="53">
        <v>0</v>
      </c>
      <c r="E304" s="53">
        <v>37</v>
      </c>
      <c r="F304" s="53">
        <v>0</v>
      </c>
      <c r="G304" s="53">
        <v>1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12.8</v>
      </c>
      <c r="X304" s="124">
        <v>15.4</v>
      </c>
      <c r="Y304" s="52">
        <v>0</v>
      </c>
      <c r="Z304" s="53">
        <v>4</v>
      </c>
      <c r="AA304" s="53">
        <v>24</v>
      </c>
      <c r="AB304" s="53">
        <v>10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26</v>
      </c>
      <c r="C305" s="52">
        <v>0</v>
      </c>
      <c r="D305" s="53">
        <v>1</v>
      </c>
      <c r="E305" s="53">
        <v>25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>
        <v>13.1</v>
      </c>
      <c r="X305" s="124">
        <v>16.600000000000001</v>
      </c>
      <c r="Y305" s="52">
        <v>0</v>
      </c>
      <c r="Z305" s="53">
        <v>6</v>
      </c>
      <c r="AA305" s="53">
        <v>9</v>
      </c>
      <c r="AB305" s="53">
        <v>11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21</v>
      </c>
      <c r="C306" s="52">
        <v>1</v>
      </c>
      <c r="D306" s="53">
        <v>0</v>
      </c>
      <c r="E306" s="53">
        <v>20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3</v>
      </c>
      <c r="R306" s="118">
        <v>14.29</v>
      </c>
      <c r="S306" s="53">
        <v>0</v>
      </c>
      <c r="T306" s="118">
        <v>0</v>
      </c>
      <c r="U306" s="53">
        <v>0</v>
      </c>
      <c r="V306" s="118">
        <v>0</v>
      </c>
      <c r="W306" s="118">
        <v>14.4</v>
      </c>
      <c r="X306" s="124">
        <v>21.2</v>
      </c>
      <c r="Y306" s="52">
        <v>0</v>
      </c>
      <c r="Z306" s="53">
        <v>3</v>
      </c>
      <c r="AA306" s="53">
        <v>11</v>
      </c>
      <c r="AB306" s="53">
        <v>4</v>
      </c>
      <c r="AC306" s="53">
        <v>3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22</v>
      </c>
      <c r="C307" s="52">
        <v>0</v>
      </c>
      <c r="D307" s="53">
        <v>0</v>
      </c>
      <c r="E307" s="53">
        <v>22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>
        <v>13.3</v>
      </c>
      <c r="X307" s="124">
        <v>14.6</v>
      </c>
      <c r="Y307" s="52">
        <v>0</v>
      </c>
      <c r="Z307" s="53">
        <v>0</v>
      </c>
      <c r="AA307" s="53">
        <v>20</v>
      </c>
      <c r="AB307" s="53">
        <v>2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24</v>
      </c>
      <c r="C308" s="52">
        <v>0</v>
      </c>
      <c r="D308" s="53">
        <v>0</v>
      </c>
      <c r="E308" s="53">
        <v>24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2</v>
      </c>
      <c r="R308" s="118">
        <v>8.3330000000000002</v>
      </c>
      <c r="S308" s="53">
        <v>2</v>
      </c>
      <c r="T308" s="118">
        <v>8.3330000000000002</v>
      </c>
      <c r="U308" s="53">
        <v>0</v>
      </c>
      <c r="V308" s="118">
        <v>0</v>
      </c>
      <c r="W308" s="118">
        <v>13.9</v>
      </c>
      <c r="X308" s="124">
        <v>19.5</v>
      </c>
      <c r="Y308" s="52">
        <v>0</v>
      </c>
      <c r="Z308" s="53">
        <v>6</v>
      </c>
      <c r="AA308" s="53">
        <v>10</v>
      </c>
      <c r="AB308" s="53">
        <v>6</v>
      </c>
      <c r="AC308" s="53">
        <v>0</v>
      </c>
      <c r="AD308" s="53">
        <v>2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22</v>
      </c>
      <c r="C309" s="52">
        <v>1</v>
      </c>
      <c r="D309" s="53">
        <v>0</v>
      </c>
      <c r="E309" s="53">
        <v>20</v>
      </c>
      <c r="F309" s="53">
        <v>0</v>
      </c>
      <c r="G309" s="53">
        <v>1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15</v>
      </c>
      <c r="X309" s="124">
        <v>19.5</v>
      </c>
      <c r="Y309" s="52">
        <v>0</v>
      </c>
      <c r="Z309" s="53">
        <v>0</v>
      </c>
      <c r="AA309" s="53">
        <v>15</v>
      </c>
      <c r="AB309" s="53">
        <v>7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16</v>
      </c>
      <c r="C310" s="52">
        <v>1</v>
      </c>
      <c r="D310" s="53">
        <v>0</v>
      </c>
      <c r="E310" s="53">
        <v>15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>
        <v>10.3</v>
      </c>
      <c r="X310" s="124">
        <v>12.6</v>
      </c>
      <c r="Y310" s="52">
        <v>0</v>
      </c>
      <c r="Z310" s="53">
        <v>11</v>
      </c>
      <c r="AA310" s="53">
        <v>5</v>
      </c>
      <c r="AB310" s="53">
        <v>0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21</v>
      </c>
      <c r="C311" s="82">
        <v>0</v>
      </c>
      <c r="D311" s="83">
        <v>0</v>
      </c>
      <c r="E311" s="83">
        <v>21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5</v>
      </c>
      <c r="R311" s="119">
        <v>23.81</v>
      </c>
      <c r="S311" s="83">
        <v>5</v>
      </c>
      <c r="T311" s="119">
        <v>23.81</v>
      </c>
      <c r="U311" s="83">
        <v>0</v>
      </c>
      <c r="V311" s="119">
        <v>0</v>
      </c>
      <c r="W311" s="119">
        <v>18.2</v>
      </c>
      <c r="X311" s="125">
        <v>28</v>
      </c>
      <c r="Y311" s="82">
        <v>0</v>
      </c>
      <c r="Z311" s="83">
        <v>0</v>
      </c>
      <c r="AA311" s="83">
        <v>3</v>
      </c>
      <c r="AB311" s="83">
        <v>13</v>
      </c>
      <c r="AC311" s="83">
        <v>0</v>
      </c>
      <c r="AD311" s="83">
        <v>5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1964</v>
      </c>
      <c r="C312" s="58">
        <v>56</v>
      </c>
      <c r="D312" s="59">
        <v>20</v>
      </c>
      <c r="E312" s="59">
        <v>1850</v>
      </c>
      <c r="F312" s="59">
        <v>0</v>
      </c>
      <c r="G312" s="59">
        <v>21</v>
      </c>
      <c r="H312" s="59">
        <v>3</v>
      </c>
      <c r="I312" s="59">
        <v>9</v>
      </c>
      <c r="J312" s="59">
        <v>0</v>
      </c>
      <c r="K312" s="59">
        <v>1</v>
      </c>
      <c r="L312" s="59">
        <v>2</v>
      </c>
      <c r="M312" s="59">
        <v>2</v>
      </c>
      <c r="N312" s="60">
        <v>0</v>
      </c>
      <c r="O312" s="60">
        <v>0</v>
      </c>
      <c r="P312" s="60">
        <v>0</v>
      </c>
      <c r="Q312" s="58">
        <v>55</v>
      </c>
      <c r="R312" s="120">
        <v>2.8004073319755602</v>
      </c>
      <c r="S312" s="59">
        <v>9</v>
      </c>
      <c r="T312" s="120">
        <v>0.45824847250509165</v>
      </c>
      <c r="U312" s="59">
        <v>0</v>
      </c>
      <c r="V312" s="120">
        <v>0</v>
      </c>
      <c r="W312" s="120">
        <v>12.373523421588597</v>
      </c>
      <c r="X312" s="126">
        <v>16.484868421052632</v>
      </c>
      <c r="Y312" s="61">
        <v>36</v>
      </c>
      <c r="Z312" s="62">
        <v>510</v>
      </c>
      <c r="AA312" s="62">
        <v>983</v>
      </c>
      <c r="AB312" s="62">
        <v>380</v>
      </c>
      <c r="AC312" s="62">
        <v>49</v>
      </c>
      <c r="AD312" s="62">
        <v>6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2404</v>
      </c>
      <c r="C313" s="67">
        <v>62</v>
      </c>
      <c r="D313" s="68">
        <v>27</v>
      </c>
      <c r="E313" s="68">
        <v>2273</v>
      </c>
      <c r="F313" s="68">
        <v>0</v>
      </c>
      <c r="G313" s="68">
        <v>22</v>
      </c>
      <c r="H313" s="68">
        <v>4</v>
      </c>
      <c r="I313" s="68">
        <v>11</v>
      </c>
      <c r="J313" s="68">
        <v>0</v>
      </c>
      <c r="K313" s="68">
        <v>1</v>
      </c>
      <c r="L313" s="68">
        <v>2</v>
      </c>
      <c r="M313" s="68">
        <v>2</v>
      </c>
      <c r="N313" s="69">
        <v>0</v>
      </c>
      <c r="O313" s="69">
        <v>0</v>
      </c>
      <c r="P313" s="69">
        <v>0</v>
      </c>
      <c r="Q313" s="67">
        <v>76</v>
      </c>
      <c r="R313" s="121">
        <v>3.1613976705490847</v>
      </c>
      <c r="S313" s="68">
        <v>15</v>
      </c>
      <c r="T313" s="121">
        <v>0.62396006655574043</v>
      </c>
      <c r="U313" s="68">
        <v>0</v>
      </c>
      <c r="V313" s="121">
        <v>0</v>
      </c>
      <c r="W313" s="121">
        <v>12.586813643926792</v>
      </c>
      <c r="X313" s="127">
        <v>16.830793885601576</v>
      </c>
      <c r="Y313" s="70">
        <v>43</v>
      </c>
      <c r="Z313" s="71">
        <v>574</v>
      </c>
      <c r="AA313" s="71">
        <v>1204</v>
      </c>
      <c r="AB313" s="71">
        <v>507</v>
      </c>
      <c r="AC313" s="71">
        <v>69</v>
      </c>
      <c r="AD313" s="71">
        <v>6</v>
      </c>
      <c r="AE313" s="71">
        <v>1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2594</v>
      </c>
      <c r="C314" s="67">
        <v>65</v>
      </c>
      <c r="D314" s="68">
        <v>28</v>
      </c>
      <c r="E314" s="68">
        <v>2457</v>
      </c>
      <c r="F314" s="68">
        <v>0</v>
      </c>
      <c r="G314" s="68">
        <v>24</v>
      </c>
      <c r="H314" s="68">
        <v>4</v>
      </c>
      <c r="I314" s="68">
        <v>11</v>
      </c>
      <c r="J314" s="68">
        <v>0</v>
      </c>
      <c r="K314" s="68">
        <v>1</v>
      </c>
      <c r="L314" s="68">
        <v>2</v>
      </c>
      <c r="M314" s="68">
        <v>2</v>
      </c>
      <c r="N314" s="69">
        <v>0</v>
      </c>
      <c r="O314" s="69">
        <v>0</v>
      </c>
      <c r="P314" s="69">
        <v>0</v>
      </c>
      <c r="Q314" s="67">
        <v>86</v>
      </c>
      <c r="R314" s="121">
        <v>3.3153430994602933</v>
      </c>
      <c r="S314" s="68">
        <v>22</v>
      </c>
      <c r="T314" s="121">
        <v>0.84811102544333083</v>
      </c>
      <c r="U314" s="68">
        <v>0</v>
      </c>
      <c r="V314" s="121">
        <v>0</v>
      </c>
      <c r="W314" s="121">
        <v>12.67976098689283</v>
      </c>
      <c r="X314" s="127">
        <v>16.931249999999999</v>
      </c>
      <c r="Y314" s="70">
        <v>43</v>
      </c>
      <c r="Z314" s="71">
        <v>604</v>
      </c>
      <c r="AA314" s="71">
        <v>1301</v>
      </c>
      <c r="AB314" s="71">
        <v>560</v>
      </c>
      <c r="AC314" s="71">
        <v>72</v>
      </c>
      <c r="AD314" s="71">
        <v>13</v>
      </c>
      <c r="AE314" s="71">
        <v>1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2724</v>
      </c>
      <c r="C315" s="75">
        <v>65</v>
      </c>
      <c r="D315" s="76">
        <v>28</v>
      </c>
      <c r="E315" s="76">
        <v>2576</v>
      </c>
      <c r="F315" s="76">
        <v>0</v>
      </c>
      <c r="G315" s="76">
        <v>34</v>
      </c>
      <c r="H315" s="76">
        <v>5</v>
      </c>
      <c r="I315" s="76">
        <v>11</v>
      </c>
      <c r="J315" s="76">
        <v>0</v>
      </c>
      <c r="K315" s="76">
        <v>1</v>
      </c>
      <c r="L315" s="76">
        <v>2</v>
      </c>
      <c r="M315" s="76">
        <v>2</v>
      </c>
      <c r="N315" s="77">
        <v>0</v>
      </c>
      <c r="O315" s="77">
        <v>0</v>
      </c>
      <c r="P315" s="77">
        <v>0</v>
      </c>
      <c r="Q315" s="75">
        <v>123</v>
      </c>
      <c r="R315" s="122">
        <v>4.5154185022026425</v>
      </c>
      <c r="S315" s="76">
        <v>30</v>
      </c>
      <c r="T315" s="122">
        <v>1.1013215859030838</v>
      </c>
      <c r="U315" s="76">
        <v>0</v>
      </c>
      <c r="V315" s="122">
        <v>0</v>
      </c>
      <c r="W315" s="122">
        <v>12.909544787077829</v>
      </c>
      <c r="X315" s="128">
        <v>17.319318181818179</v>
      </c>
      <c r="Y315" s="78">
        <v>46</v>
      </c>
      <c r="Z315" s="79">
        <v>604</v>
      </c>
      <c r="AA315" s="79">
        <v>1335</v>
      </c>
      <c r="AB315" s="79">
        <v>616</v>
      </c>
      <c r="AC315" s="79">
        <v>106</v>
      </c>
      <c r="AD315" s="79">
        <v>16</v>
      </c>
      <c r="AE315" s="79">
        <v>1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13</v>
      </c>
      <c r="C320" s="46">
        <v>1</v>
      </c>
      <c r="D320" s="47">
        <v>1</v>
      </c>
      <c r="E320" s="47">
        <v>11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>
        <v>12.6</v>
      </c>
      <c r="X320" s="123">
        <v>16.899999999999999</v>
      </c>
      <c r="Y320" s="46">
        <v>0</v>
      </c>
      <c r="Z320" s="47">
        <v>2</v>
      </c>
      <c r="AA320" s="47">
        <v>9</v>
      </c>
      <c r="AB320" s="47">
        <v>2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12</v>
      </c>
      <c r="C321" s="52">
        <v>0</v>
      </c>
      <c r="D321" s="53">
        <v>0</v>
      </c>
      <c r="E321" s="53">
        <v>12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1</v>
      </c>
      <c r="R321" s="118">
        <v>8.3330000000000002</v>
      </c>
      <c r="S321" s="53">
        <v>1</v>
      </c>
      <c r="T321" s="118">
        <v>8.3330000000000002</v>
      </c>
      <c r="U321" s="53">
        <v>0</v>
      </c>
      <c r="V321" s="118">
        <v>0</v>
      </c>
      <c r="W321" s="118">
        <v>14.8</v>
      </c>
      <c r="X321" s="124">
        <v>18.399999999999999</v>
      </c>
      <c r="Y321" s="52">
        <v>0</v>
      </c>
      <c r="Z321" s="53">
        <v>1</v>
      </c>
      <c r="AA321" s="53">
        <v>8</v>
      </c>
      <c r="AB321" s="53">
        <v>2</v>
      </c>
      <c r="AC321" s="53">
        <v>0</v>
      </c>
      <c r="AD321" s="53">
        <v>0</v>
      </c>
      <c r="AE321" s="53">
        <v>1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8</v>
      </c>
      <c r="C322" s="52">
        <v>0</v>
      </c>
      <c r="D322" s="53">
        <v>2</v>
      </c>
      <c r="E322" s="53">
        <v>6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</v>
      </c>
      <c r="R322" s="118">
        <v>12.5</v>
      </c>
      <c r="S322" s="53">
        <v>1</v>
      </c>
      <c r="T322" s="118">
        <v>12.5</v>
      </c>
      <c r="U322" s="53">
        <v>0</v>
      </c>
      <c r="V322" s="118">
        <v>0</v>
      </c>
      <c r="W322" s="118">
        <v>17.5</v>
      </c>
      <c r="X322" s="124" t="s">
        <v>63</v>
      </c>
      <c r="Y322" s="52">
        <v>0</v>
      </c>
      <c r="Z322" s="53">
        <v>1</v>
      </c>
      <c r="AA322" s="53">
        <v>3</v>
      </c>
      <c r="AB322" s="53">
        <v>3</v>
      </c>
      <c r="AC322" s="53">
        <v>0</v>
      </c>
      <c r="AD322" s="53">
        <v>0</v>
      </c>
      <c r="AE322" s="53">
        <v>1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16</v>
      </c>
      <c r="C323" s="52">
        <v>1</v>
      </c>
      <c r="D323" s="53">
        <v>1</v>
      </c>
      <c r="E323" s="53">
        <v>13</v>
      </c>
      <c r="F323" s="53">
        <v>0</v>
      </c>
      <c r="G323" s="53">
        <v>1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2</v>
      </c>
      <c r="R323" s="118">
        <v>12.5</v>
      </c>
      <c r="S323" s="53">
        <v>0</v>
      </c>
      <c r="T323" s="118">
        <v>0</v>
      </c>
      <c r="U323" s="53">
        <v>0</v>
      </c>
      <c r="V323" s="118">
        <v>0</v>
      </c>
      <c r="W323" s="118">
        <v>16.2</v>
      </c>
      <c r="X323" s="124">
        <v>19.899999999999999</v>
      </c>
      <c r="Y323" s="52">
        <v>0</v>
      </c>
      <c r="Z323" s="53">
        <v>0</v>
      </c>
      <c r="AA323" s="53">
        <v>3</v>
      </c>
      <c r="AB323" s="53">
        <v>11</v>
      </c>
      <c r="AC323" s="53">
        <v>2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8</v>
      </c>
      <c r="C324" s="52">
        <v>0</v>
      </c>
      <c r="D324" s="53">
        <v>0</v>
      </c>
      <c r="E324" s="53">
        <v>7</v>
      </c>
      <c r="F324" s="53">
        <v>0</v>
      </c>
      <c r="G324" s="53">
        <v>1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1</v>
      </c>
      <c r="R324" s="118">
        <v>12.5</v>
      </c>
      <c r="S324" s="53">
        <v>0</v>
      </c>
      <c r="T324" s="118">
        <v>0</v>
      </c>
      <c r="U324" s="53">
        <v>0</v>
      </c>
      <c r="V324" s="118">
        <v>0</v>
      </c>
      <c r="W324" s="118">
        <v>18.100000000000001</v>
      </c>
      <c r="X324" s="124" t="s">
        <v>63</v>
      </c>
      <c r="Y324" s="52">
        <v>0</v>
      </c>
      <c r="Z324" s="53">
        <v>0</v>
      </c>
      <c r="AA324" s="53">
        <v>0</v>
      </c>
      <c r="AB324" s="53">
        <v>7</v>
      </c>
      <c r="AC324" s="53">
        <v>1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6</v>
      </c>
      <c r="C325" s="52">
        <v>0</v>
      </c>
      <c r="D325" s="53">
        <v>0</v>
      </c>
      <c r="E325" s="53">
        <v>5</v>
      </c>
      <c r="F325" s="53">
        <v>0</v>
      </c>
      <c r="G325" s="53">
        <v>1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>
        <v>15.1</v>
      </c>
      <c r="X325" s="124" t="s">
        <v>63</v>
      </c>
      <c r="Y325" s="52">
        <v>0</v>
      </c>
      <c r="Z325" s="53">
        <v>0</v>
      </c>
      <c r="AA325" s="53">
        <v>4</v>
      </c>
      <c r="AB325" s="53">
        <v>2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5</v>
      </c>
      <c r="C326" s="52">
        <v>0</v>
      </c>
      <c r="D326" s="53">
        <v>0</v>
      </c>
      <c r="E326" s="53">
        <v>5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1</v>
      </c>
      <c r="R326" s="118">
        <v>20</v>
      </c>
      <c r="S326" s="53">
        <v>0</v>
      </c>
      <c r="T326" s="118">
        <v>0</v>
      </c>
      <c r="U326" s="53">
        <v>0</v>
      </c>
      <c r="V326" s="118">
        <v>0</v>
      </c>
      <c r="W326" s="118">
        <v>14.7</v>
      </c>
      <c r="X326" s="124" t="s">
        <v>63</v>
      </c>
      <c r="Y326" s="52">
        <v>0</v>
      </c>
      <c r="Z326" s="53">
        <v>0</v>
      </c>
      <c r="AA326" s="53">
        <v>3</v>
      </c>
      <c r="AB326" s="53">
        <v>1</v>
      </c>
      <c r="AC326" s="53">
        <v>1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6</v>
      </c>
      <c r="C327" s="52">
        <v>0</v>
      </c>
      <c r="D327" s="53">
        <v>0</v>
      </c>
      <c r="E327" s="53">
        <v>6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2</v>
      </c>
      <c r="R327" s="118">
        <v>33.33</v>
      </c>
      <c r="S327" s="53">
        <v>1</v>
      </c>
      <c r="T327" s="118">
        <v>16.670000000000002</v>
      </c>
      <c r="U327" s="53">
        <v>0</v>
      </c>
      <c r="V327" s="118">
        <v>0</v>
      </c>
      <c r="W327" s="118">
        <v>18.3</v>
      </c>
      <c r="X327" s="124" t="s">
        <v>63</v>
      </c>
      <c r="Y327" s="52">
        <v>0</v>
      </c>
      <c r="Z327" s="53">
        <v>0</v>
      </c>
      <c r="AA327" s="53">
        <v>2</v>
      </c>
      <c r="AB327" s="53">
        <v>2</v>
      </c>
      <c r="AC327" s="53">
        <v>1</v>
      </c>
      <c r="AD327" s="53">
        <v>1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3</v>
      </c>
      <c r="C328" s="52">
        <v>0</v>
      </c>
      <c r="D328" s="53">
        <v>0</v>
      </c>
      <c r="E328" s="53">
        <v>3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</v>
      </c>
      <c r="R328" s="118">
        <v>33.33</v>
      </c>
      <c r="S328" s="53">
        <v>0</v>
      </c>
      <c r="T328" s="118">
        <v>0</v>
      </c>
      <c r="U328" s="53">
        <v>0</v>
      </c>
      <c r="V328" s="118">
        <v>0</v>
      </c>
      <c r="W328" s="118">
        <v>18.7</v>
      </c>
      <c r="X328" s="124" t="s">
        <v>63</v>
      </c>
      <c r="Y328" s="52">
        <v>0</v>
      </c>
      <c r="Z328" s="53">
        <v>0</v>
      </c>
      <c r="AA328" s="53">
        <v>0</v>
      </c>
      <c r="AB328" s="53">
        <v>2</v>
      </c>
      <c r="AC328" s="53">
        <v>1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7</v>
      </c>
      <c r="C329" s="52">
        <v>0</v>
      </c>
      <c r="D329" s="53">
        <v>0</v>
      </c>
      <c r="E329" s="53">
        <v>7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>
        <v>16.3</v>
      </c>
      <c r="X329" s="124" t="s">
        <v>63</v>
      </c>
      <c r="Y329" s="52">
        <v>0</v>
      </c>
      <c r="Z329" s="53">
        <v>0</v>
      </c>
      <c r="AA329" s="53">
        <v>3</v>
      </c>
      <c r="AB329" s="53">
        <v>4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2</v>
      </c>
      <c r="C330" s="52">
        <v>0</v>
      </c>
      <c r="D330" s="53">
        <v>0</v>
      </c>
      <c r="E330" s="53">
        <v>2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>
        <v>13.6</v>
      </c>
      <c r="X330" s="124" t="s">
        <v>63</v>
      </c>
      <c r="Y330" s="52">
        <v>0</v>
      </c>
      <c r="Z330" s="53">
        <v>1</v>
      </c>
      <c r="AA330" s="53">
        <v>0</v>
      </c>
      <c r="AB330" s="53">
        <v>1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1</v>
      </c>
      <c r="C331" s="52">
        <v>0</v>
      </c>
      <c r="D331" s="53">
        <v>0</v>
      </c>
      <c r="E331" s="53">
        <v>1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>
        <v>10.5</v>
      </c>
      <c r="X331" s="124" t="s">
        <v>63</v>
      </c>
      <c r="Y331" s="52">
        <v>0</v>
      </c>
      <c r="Z331" s="53">
        <v>0</v>
      </c>
      <c r="AA331" s="53">
        <v>1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2</v>
      </c>
      <c r="C332" s="52">
        <v>0</v>
      </c>
      <c r="D332" s="53">
        <v>0</v>
      </c>
      <c r="E332" s="53">
        <v>2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>
        <v>15.2</v>
      </c>
      <c r="X332" s="124" t="s">
        <v>63</v>
      </c>
      <c r="Y332" s="52">
        <v>0</v>
      </c>
      <c r="Z332" s="53">
        <v>0</v>
      </c>
      <c r="AA332" s="53">
        <v>1</v>
      </c>
      <c r="AB332" s="53">
        <v>1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4</v>
      </c>
      <c r="C333" s="52">
        <v>0</v>
      </c>
      <c r="D333" s="53">
        <v>0</v>
      </c>
      <c r="E333" s="53">
        <v>4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</v>
      </c>
      <c r="R333" s="118">
        <v>25</v>
      </c>
      <c r="S333" s="53">
        <v>0</v>
      </c>
      <c r="T333" s="118">
        <v>0</v>
      </c>
      <c r="U333" s="53">
        <v>0</v>
      </c>
      <c r="V333" s="118">
        <v>0</v>
      </c>
      <c r="W333" s="118">
        <v>17.600000000000001</v>
      </c>
      <c r="X333" s="124" t="s">
        <v>63</v>
      </c>
      <c r="Y333" s="52">
        <v>0</v>
      </c>
      <c r="Z333" s="53">
        <v>0</v>
      </c>
      <c r="AA333" s="53">
        <v>1</v>
      </c>
      <c r="AB333" s="53">
        <v>2</v>
      </c>
      <c r="AC333" s="53">
        <v>1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3</v>
      </c>
      <c r="C334" s="52">
        <v>0</v>
      </c>
      <c r="D334" s="53">
        <v>1</v>
      </c>
      <c r="E334" s="53">
        <v>2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18.2</v>
      </c>
      <c r="X334" s="124" t="s">
        <v>63</v>
      </c>
      <c r="Y334" s="52">
        <v>0</v>
      </c>
      <c r="Z334" s="53">
        <v>0</v>
      </c>
      <c r="AA334" s="53">
        <v>0</v>
      </c>
      <c r="AB334" s="53">
        <v>3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3</v>
      </c>
      <c r="C335" s="52">
        <v>1</v>
      </c>
      <c r="D335" s="53">
        <v>0</v>
      </c>
      <c r="E335" s="53">
        <v>2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>
        <v>15.3</v>
      </c>
      <c r="X335" s="124" t="s">
        <v>63</v>
      </c>
      <c r="Y335" s="52">
        <v>0</v>
      </c>
      <c r="Z335" s="53">
        <v>0</v>
      </c>
      <c r="AA335" s="53">
        <v>1</v>
      </c>
      <c r="AB335" s="53">
        <v>2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2</v>
      </c>
      <c r="C336" s="52">
        <v>0</v>
      </c>
      <c r="D336" s="53">
        <v>0</v>
      </c>
      <c r="E336" s="53">
        <v>2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1</v>
      </c>
      <c r="R336" s="118">
        <v>50</v>
      </c>
      <c r="S336" s="53">
        <v>0</v>
      </c>
      <c r="T336" s="118">
        <v>0</v>
      </c>
      <c r="U336" s="53">
        <v>0</v>
      </c>
      <c r="V336" s="118">
        <v>0</v>
      </c>
      <c r="W336" s="118">
        <v>19.899999999999999</v>
      </c>
      <c r="X336" s="124" t="s">
        <v>63</v>
      </c>
      <c r="Y336" s="52">
        <v>0</v>
      </c>
      <c r="Z336" s="53">
        <v>0</v>
      </c>
      <c r="AA336" s="53">
        <v>0</v>
      </c>
      <c r="AB336" s="53">
        <v>1</v>
      </c>
      <c r="AC336" s="53">
        <v>1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2</v>
      </c>
      <c r="C337" s="52">
        <v>1</v>
      </c>
      <c r="D337" s="53">
        <v>0</v>
      </c>
      <c r="E337" s="53">
        <v>1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15.3</v>
      </c>
      <c r="X337" s="124" t="s">
        <v>63</v>
      </c>
      <c r="Y337" s="52">
        <v>0</v>
      </c>
      <c r="Z337" s="53">
        <v>0</v>
      </c>
      <c r="AA337" s="53">
        <v>1</v>
      </c>
      <c r="AB337" s="53">
        <v>1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3</v>
      </c>
      <c r="C338" s="52">
        <v>1</v>
      </c>
      <c r="D338" s="53">
        <v>0</v>
      </c>
      <c r="E338" s="53">
        <v>1</v>
      </c>
      <c r="F338" s="53">
        <v>0</v>
      </c>
      <c r="G338" s="53">
        <v>1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>
        <v>14.7</v>
      </c>
      <c r="X338" s="124" t="s">
        <v>63</v>
      </c>
      <c r="Y338" s="52">
        <v>0</v>
      </c>
      <c r="Z338" s="53">
        <v>0</v>
      </c>
      <c r="AA338" s="53">
        <v>1</v>
      </c>
      <c r="AB338" s="53">
        <v>2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4</v>
      </c>
      <c r="C339" s="52">
        <v>1</v>
      </c>
      <c r="D339" s="53">
        <v>0</v>
      </c>
      <c r="E339" s="53">
        <v>3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2</v>
      </c>
      <c r="R339" s="118">
        <v>50</v>
      </c>
      <c r="S339" s="53">
        <v>1</v>
      </c>
      <c r="T339" s="118">
        <v>25</v>
      </c>
      <c r="U339" s="53">
        <v>0</v>
      </c>
      <c r="V339" s="118">
        <v>0</v>
      </c>
      <c r="W339" s="118">
        <v>19.3</v>
      </c>
      <c r="X339" s="124" t="s">
        <v>63</v>
      </c>
      <c r="Y339" s="52">
        <v>0</v>
      </c>
      <c r="Z339" s="53">
        <v>0</v>
      </c>
      <c r="AA339" s="53">
        <v>2</v>
      </c>
      <c r="AB339" s="53">
        <v>0</v>
      </c>
      <c r="AC339" s="53">
        <v>1</v>
      </c>
      <c r="AD339" s="53">
        <v>0</v>
      </c>
      <c r="AE339" s="53">
        <v>1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1</v>
      </c>
      <c r="C340" s="52">
        <v>1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>
        <v>15.9</v>
      </c>
      <c r="X340" s="124" t="s">
        <v>63</v>
      </c>
      <c r="Y340" s="52">
        <v>0</v>
      </c>
      <c r="Z340" s="53">
        <v>0</v>
      </c>
      <c r="AA340" s="53">
        <v>0</v>
      </c>
      <c r="AB340" s="53">
        <v>1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63</v>
      </c>
      <c r="X341" s="124" t="s">
        <v>63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8</v>
      </c>
      <c r="C342" s="52">
        <v>2</v>
      </c>
      <c r="D342" s="53">
        <v>0</v>
      </c>
      <c r="E342" s="53">
        <v>3</v>
      </c>
      <c r="F342" s="53">
        <v>0</v>
      </c>
      <c r="G342" s="53">
        <v>3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</v>
      </c>
      <c r="R342" s="118">
        <v>12.5</v>
      </c>
      <c r="S342" s="53">
        <v>0</v>
      </c>
      <c r="T342" s="118">
        <v>0</v>
      </c>
      <c r="U342" s="53">
        <v>0</v>
      </c>
      <c r="V342" s="118">
        <v>0</v>
      </c>
      <c r="W342" s="118">
        <v>14</v>
      </c>
      <c r="X342" s="124" t="s">
        <v>63</v>
      </c>
      <c r="Y342" s="52">
        <v>0</v>
      </c>
      <c r="Z342" s="53">
        <v>1</v>
      </c>
      <c r="AA342" s="53">
        <v>5</v>
      </c>
      <c r="AB342" s="53">
        <v>1</v>
      </c>
      <c r="AC342" s="53">
        <v>1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4</v>
      </c>
      <c r="C343" s="52">
        <v>0</v>
      </c>
      <c r="D343" s="53">
        <v>0</v>
      </c>
      <c r="E343" s="53">
        <v>4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14.5</v>
      </c>
      <c r="X343" s="124" t="s">
        <v>63</v>
      </c>
      <c r="Y343" s="52">
        <v>0</v>
      </c>
      <c r="Z343" s="53">
        <v>0</v>
      </c>
      <c r="AA343" s="53">
        <v>2</v>
      </c>
      <c r="AB343" s="53">
        <v>2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5</v>
      </c>
      <c r="C344" s="52">
        <v>1</v>
      </c>
      <c r="D344" s="53">
        <v>1</v>
      </c>
      <c r="E344" s="53">
        <v>3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1</v>
      </c>
      <c r="R344" s="118">
        <v>20</v>
      </c>
      <c r="S344" s="53">
        <v>1</v>
      </c>
      <c r="T344" s="118">
        <v>20</v>
      </c>
      <c r="U344" s="53">
        <v>0</v>
      </c>
      <c r="V344" s="118">
        <v>0</v>
      </c>
      <c r="W344" s="118">
        <v>19.399999999999999</v>
      </c>
      <c r="X344" s="124" t="s">
        <v>63</v>
      </c>
      <c r="Y344" s="52">
        <v>0</v>
      </c>
      <c r="Z344" s="53">
        <v>0</v>
      </c>
      <c r="AA344" s="53">
        <v>1</v>
      </c>
      <c r="AB344" s="53">
        <v>3</v>
      </c>
      <c r="AC344" s="53">
        <v>0</v>
      </c>
      <c r="AD344" s="53">
        <v>1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7</v>
      </c>
      <c r="C345" s="52">
        <v>1</v>
      </c>
      <c r="D345" s="53">
        <v>0</v>
      </c>
      <c r="E345" s="53">
        <v>5</v>
      </c>
      <c r="F345" s="53">
        <v>0</v>
      </c>
      <c r="G345" s="53">
        <v>1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2</v>
      </c>
      <c r="R345" s="118">
        <v>28.57</v>
      </c>
      <c r="S345" s="53">
        <v>0</v>
      </c>
      <c r="T345" s="118">
        <v>0</v>
      </c>
      <c r="U345" s="53">
        <v>0</v>
      </c>
      <c r="V345" s="118">
        <v>0</v>
      </c>
      <c r="W345" s="118">
        <v>17.100000000000001</v>
      </c>
      <c r="X345" s="124" t="s">
        <v>63</v>
      </c>
      <c r="Y345" s="52">
        <v>0</v>
      </c>
      <c r="Z345" s="53">
        <v>0</v>
      </c>
      <c r="AA345" s="53">
        <v>2</v>
      </c>
      <c r="AB345" s="53">
        <v>3</v>
      </c>
      <c r="AC345" s="53">
        <v>2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11</v>
      </c>
      <c r="C346" s="52">
        <v>3</v>
      </c>
      <c r="D346" s="53">
        <v>1</v>
      </c>
      <c r="E346" s="53">
        <v>6</v>
      </c>
      <c r="F346" s="53">
        <v>0</v>
      </c>
      <c r="G346" s="53">
        <v>1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1</v>
      </c>
      <c r="R346" s="118">
        <v>9.0909999999999993</v>
      </c>
      <c r="S346" s="53">
        <v>1</v>
      </c>
      <c r="T346" s="118">
        <v>9.0909999999999993</v>
      </c>
      <c r="U346" s="53">
        <v>0</v>
      </c>
      <c r="V346" s="118">
        <v>0</v>
      </c>
      <c r="W346" s="118">
        <v>16</v>
      </c>
      <c r="X346" s="124">
        <v>20.100000000000001</v>
      </c>
      <c r="Y346" s="52">
        <v>0</v>
      </c>
      <c r="Z346" s="53">
        <v>0</v>
      </c>
      <c r="AA346" s="53">
        <v>5</v>
      </c>
      <c r="AB346" s="53">
        <v>5</v>
      </c>
      <c r="AC346" s="53">
        <v>0</v>
      </c>
      <c r="AD346" s="53">
        <v>1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11</v>
      </c>
      <c r="C347" s="52">
        <v>4</v>
      </c>
      <c r="D347" s="53">
        <v>0</v>
      </c>
      <c r="E347" s="53">
        <v>7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3</v>
      </c>
      <c r="R347" s="118">
        <v>27.27</v>
      </c>
      <c r="S347" s="53">
        <v>0</v>
      </c>
      <c r="T347" s="118">
        <v>0</v>
      </c>
      <c r="U347" s="53">
        <v>0</v>
      </c>
      <c r="V347" s="118">
        <v>0</v>
      </c>
      <c r="W347" s="118">
        <v>15.6</v>
      </c>
      <c r="X347" s="124">
        <v>21.5</v>
      </c>
      <c r="Y347" s="52">
        <v>0</v>
      </c>
      <c r="Z347" s="53">
        <v>1</v>
      </c>
      <c r="AA347" s="53">
        <v>4</v>
      </c>
      <c r="AB347" s="53">
        <v>3</v>
      </c>
      <c r="AC347" s="53">
        <v>3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21</v>
      </c>
      <c r="C348" s="52">
        <v>5</v>
      </c>
      <c r="D348" s="53">
        <v>0</v>
      </c>
      <c r="E348" s="53">
        <v>14</v>
      </c>
      <c r="F348" s="53">
        <v>0</v>
      </c>
      <c r="G348" s="53">
        <v>2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13</v>
      </c>
      <c r="X348" s="124">
        <v>14.9</v>
      </c>
      <c r="Y348" s="52">
        <v>0</v>
      </c>
      <c r="Z348" s="53">
        <v>1</v>
      </c>
      <c r="AA348" s="53">
        <v>18</v>
      </c>
      <c r="AB348" s="53">
        <v>2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20</v>
      </c>
      <c r="C349" s="52">
        <v>3</v>
      </c>
      <c r="D349" s="53">
        <v>0</v>
      </c>
      <c r="E349" s="53">
        <v>16</v>
      </c>
      <c r="F349" s="53">
        <v>0</v>
      </c>
      <c r="G349" s="53">
        <v>1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15</v>
      </c>
      <c r="X349" s="124">
        <v>17.100000000000001</v>
      </c>
      <c r="Y349" s="52">
        <v>0</v>
      </c>
      <c r="Z349" s="53">
        <v>1</v>
      </c>
      <c r="AA349" s="53">
        <v>9</v>
      </c>
      <c r="AB349" s="53">
        <v>10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25</v>
      </c>
      <c r="C350" s="52">
        <v>1</v>
      </c>
      <c r="D350" s="53">
        <v>1</v>
      </c>
      <c r="E350" s="53">
        <v>21</v>
      </c>
      <c r="F350" s="53">
        <v>0</v>
      </c>
      <c r="G350" s="53">
        <v>2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1</v>
      </c>
      <c r="R350" s="118">
        <v>4</v>
      </c>
      <c r="S350" s="53">
        <v>0</v>
      </c>
      <c r="T350" s="118">
        <v>0</v>
      </c>
      <c r="U350" s="53">
        <v>0</v>
      </c>
      <c r="V350" s="118">
        <v>0</v>
      </c>
      <c r="W350" s="118">
        <v>15.6</v>
      </c>
      <c r="X350" s="124">
        <v>18.7</v>
      </c>
      <c r="Y350" s="52">
        <v>0</v>
      </c>
      <c r="Z350" s="53">
        <v>0</v>
      </c>
      <c r="AA350" s="53">
        <v>12</v>
      </c>
      <c r="AB350" s="53">
        <v>12</v>
      </c>
      <c r="AC350" s="53">
        <v>1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37</v>
      </c>
      <c r="C351" s="52">
        <v>7</v>
      </c>
      <c r="D351" s="53">
        <v>1</v>
      </c>
      <c r="E351" s="53">
        <v>25</v>
      </c>
      <c r="F351" s="53">
        <v>1</v>
      </c>
      <c r="G351" s="53">
        <v>3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3</v>
      </c>
      <c r="R351" s="118">
        <v>8.1080000000000005</v>
      </c>
      <c r="S351" s="53">
        <v>0</v>
      </c>
      <c r="T351" s="118">
        <v>0</v>
      </c>
      <c r="U351" s="53">
        <v>0</v>
      </c>
      <c r="V351" s="118">
        <v>0</v>
      </c>
      <c r="W351" s="118">
        <v>15.9</v>
      </c>
      <c r="X351" s="124">
        <v>19</v>
      </c>
      <c r="Y351" s="52">
        <v>0</v>
      </c>
      <c r="Z351" s="53">
        <v>1</v>
      </c>
      <c r="AA351" s="53">
        <v>14</v>
      </c>
      <c r="AB351" s="53">
        <v>19</v>
      </c>
      <c r="AC351" s="53">
        <v>3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25</v>
      </c>
      <c r="C352" s="52">
        <v>12</v>
      </c>
      <c r="D352" s="53">
        <v>0</v>
      </c>
      <c r="E352" s="53">
        <v>12</v>
      </c>
      <c r="F352" s="53">
        <v>0</v>
      </c>
      <c r="G352" s="53">
        <v>1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12.4</v>
      </c>
      <c r="X352" s="124">
        <v>14</v>
      </c>
      <c r="Y352" s="52">
        <v>0</v>
      </c>
      <c r="Z352" s="53">
        <v>3</v>
      </c>
      <c r="AA352" s="53">
        <v>19</v>
      </c>
      <c r="AB352" s="53">
        <v>3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29</v>
      </c>
      <c r="C353" s="52">
        <v>5</v>
      </c>
      <c r="D353" s="53">
        <v>2</v>
      </c>
      <c r="E353" s="53">
        <v>20</v>
      </c>
      <c r="F353" s="53">
        <v>0</v>
      </c>
      <c r="G353" s="53">
        <v>1</v>
      </c>
      <c r="H353" s="53">
        <v>1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</v>
      </c>
      <c r="R353" s="118">
        <v>3.448</v>
      </c>
      <c r="S353" s="53">
        <v>0</v>
      </c>
      <c r="T353" s="118">
        <v>0</v>
      </c>
      <c r="U353" s="53">
        <v>0</v>
      </c>
      <c r="V353" s="118">
        <v>0</v>
      </c>
      <c r="W353" s="118">
        <v>14.2</v>
      </c>
      <c r="X353" s="124">
        <v>17.100000000000001</v>
      </c>
      <c r="Y353" s="52">
        <v>0</v>
      </c>
      <c r="Z353" s="53">
        <v>3</v>
      </c>
      <c r="AA353" s="53">
        <v>12</v>
      </c>
      <c r="AB353" s="53">
        <v>13</v>
      </c>
      <c r="AC353" s="53">
        <v>1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36</v>
      </c>
      <c r="C354" s="52">
        <v>6</v>
      </c>
      <c r="D354" s="53">
        <v>5</v>
      </c>
      <c r="E354" s="53">
        <v>24</v>
      </c>
      <c r="F354" s="53">
        <v>0</v>
      </c>
      <c r="G354" s="53">
        <v>0</v>
      </c>
      <c r="H354" s="53">
        <v>0</v>
      </c>
      <c r="I354" s="53">
        <v>1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1</v>
      </c>
      <c r="R354" s="118">
        <v>2.778</v>
      </c>
      <c r="S354" s="53">
        <v>0</v>
      </c>
      <c r="T354" s="118">
        <v>0</v>
      </c>
      <c r="U354" s="53">
        <v>0</v>
      </c>
      <c r="V354" s="118">
        <v>0</v>
      </c>
      <c r="W354" s="118">
        <v>13.7</v>
      </c>
      <c r="X354" s="124">
        <v>16.399999999999999</v>
      </c>
      <c r="Y354" s="52">
        <v>2</v>
      </c>
      <c r="Z354" s="53">
        <v>1</v>
      </c>
      <c r="AA354" s="53">
        <v>22</v>
      </c>
      <c r="AB354" s="53">
        <v>10</v>
      </c>
      <c r="AC354" s="53">
        <v>1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32</v>
      </c>
      <c r="C355" s="52">
        <v>8</v>
      </c>
      <c r="D355" s="53">
        <v>1</v>
      </c>
      <c r="E355" s="53">
        <v>22</v>
      </c>
      <c r="F355" s="53">
        <v>0</v>
      </c>
      <c r="G355" s="53">
        <v>1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2</v>
      </c>
      <c r="R355" s="118">
        <v>6.25</v>
      </c>
      <c r="S355" s="53">
        <v>0</v>
      </c>
      <c r="T355" s="118">
        <v>0</v>
      </c>
      <c r="U355" s="53">
        <v>0</v>
      </c>
      <c r="V355" s="118">
        <v>0</v>
      </c>
      <c r="W355" s="118">
        <v>13.7</v>
      </c>
      <c r="X355" s="124">
        <v>16.8</v>
      </c>
      <c r="Y355" s="52">
        <v>0</v>
      </c>
      <c r="Z355" s="53">
        <v>2</v>
      </c>
      <c r="AA355" s="53">
        <v>21</v>
      </c>
      <c r="AB355" s="53">
        <v>7</v>
      </c>
      <c r="AC355" s="53">
        <v>2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34</v>
      </c>
      <c r="C356" s="52">
        <v>5</v>
      </c>
      <c r="D356" s="53">
        <v>1</v>
      </c>
      <c r="E356" s="53">
        <v>26</v>
      </c>
      <c r="F356" s="53">
        <v>0</v>
      </c>
      <c r="G356" s="53">
        <v>2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2</v>
      </c>
      <c r="R356" s="118">
        <v>5.8819999999999997</v>
      </c>
      <c r="S356" s="53">
        <v>0</v>
      </c>
      <c r="T356" s="118">
        <v>0</v>
      </c>
      <c r="U356" s="53">
        <v>0</v>
      </c>
      <c r="V356" s="118">
        <v>0</v>
      </c>
      <c r="W356" s="118">
        <v>14</v>
      </c>
      <c r="X356" s="124">
        <v>17.3</v>
      </c>
      <c r="Y356" s="52">
        <v>0</v>
      </c>
      <c r="Z356" s="53">
        <v>3</v>
      </c>
      <c r="AA356" s="53">
        <v>16</v>
      </c>
      <c r="AB356" s="53">
        <v>13</v>
      </c>
      <c r="AC356" s="53">
        <v>2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26</v>
      </c>
      <c r="C357" s="52">
        <v>5</v>
      </c>
      <c r="D357" s="53">
        <v>1</v>
      </c>
      <c r="E357" s="53">
        <v>19</v>
      </c>
      <c r="F357" s="53">
        <v>0</v>
      </c>
      <c r="G357" s="53">
        <v>1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</v>
      </c>
      <c r="R357" s="118">
        <v>3.8460000000000001</v>
      </c>
      <c r="S357" s="53">
        <v>0</v>
      </c>
      <c r="T357" s="118">
        <v>0</v>
      </c>
      <c r="U357" s="53">
        <v>0</v>
      </c>
      <c r="V357" s="118">
        <v>0</v>
      </c>
      <c r="W357" s="118">
        <v>13.6</v>
      </c>
      <c r="X357" s="124">
        <v>16.899999999999999</v>
      </c>
      <c r="Y357" s="52">
        <v>0</v>
      </c>
      <c r="Z357" s="53">
        <v>3</v>
      </c>
      <c r="AA357" s="53">
        <v>16</v>
      </c>
      <c r="AB357" s="53">
        <v>6</v>
      </c>
      <c r="AC357" s="53">
        <v>1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30</v>
      </c>
      <c r="C358" s="52">
        <v>0</v>
      </c>
      <c r="D358" s="53">
        <v>1</v>
      </c>
      <c r="E358" s="53">
        <v>25</v>
      </c>
      <c r="F358" s="53">
        <v>0</v>
      </c>
      <c r="G358" s="53">
        <v>3</v>
      </c>
      <c r="H358" s="53">
        <v>0</v>
      </c>
      <c r="I358" s="53">
        <v>0</v>
      </c>
      <c r="J358" s="53">
        <v>0</v>
      </c>
      <c r="K358" s="53">
        <v>1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3</v>
      </c>
      <c r="R358" s="118">
        <v>10</v>
      </c>
      <c r="S358" s="53">
        <v>1</v>
      </c>
      <c r="T358" s="118">
        <v>3.3330000000000002</v>
      </c>
      <c r="U358" s="53">
        <v>0</v>
      </c>
      <c r="V358" s="118">
        <v>0</v>
      </c>
      <c r="W358" s="118">
        <v>14.3</v>
      </c>
      <c r="X358" s="124">
        <v>18.7</v>
      </c>
      <c r="Y358" s="52">
        <v>0</v>
      </c>
      <c r="Z358" s="53">
        <v>1</v>
      </c>
      <c r="AA358" s="53">
        <v>20</v>
      </c>
      <c r="AB358" s="53">
        <v>6</v>
      </c>
      <c r="AC358" s="53">
        <v>3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22</v>
      </c>
      <c r="C359" s="52">
        <v>3</v>
      </c>
      <c r="D359" s="53">
        <v>0</v>
      </c>
      <c r="E359" s="53">
        <v>13</v>
      </c>
      <c r="F359" s="53">
        <v>1</v>
      </c>
      <c r="G359" s="53">
        <v>5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</v>
      </c>
      <c r="R359" s="118">
        <v>4.5449999999999999</v>
      </c>
      <c r="S359" s="53">
        <v>0</v>
      </c>
      <c r="T359" s="118">
        <v>0</v>
      </c>
      <c r="U359" s="53">
        <v>0</v>
      </c>
      <c r="V359" s="118">
        <v>0</v>
      </c>
      <c r="W359" s="118">
        <v>14</v>
      </c>
      <c r="X359" s="124">
        <v>18.399999999999999</v>
      </c>
      <c r="Y359" s="52">
        <v>0</v>
      </c>
      <c r="Z359" s="53">
        <v>5</v>
      </c>
      <c r="AA359" s="53">
        <v>7</v>
      </c>
      <c r="AB359" s="53">
        <v>9</v>
      </c>
      <c r="AC359" s="53">
        <v>1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18</v>
      </c>
      <c r="C360" s="52">
        <v>3</v>
      </c>
      <c r="D360" s="53">
        <v>1</v>
      </c>
      <c r="E360" s="53">
        <v>10</v>
      </c>
      <c r="F360" s="53">
        <v>0</v>
      </c>
      <c r="G360" s="53">
        <v>4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1</v>
      </c>
      <c r="R360" s="118">
        <v>5.556</v>
      </c>
      <c r="S360" s="53">
        <v>0</v>
      </c>
      <c r="T360" s="118">
        <v>0</v>
      </c>
      <c r="U360" s="53">
        <v>0</v>
      </c>
      <c r="V360" s="118">
        <v>0</v>
      </c>
      <c r="W360" s="118">
        <v>13.7</v>
      </c>
      <c r="X360" s="124">
        <v>17.8</v>
      </c>
      <c r="Y360" s="52">
        <v>0</v>
      </c>
      <c r="Z360" s="53">
        <v>1</v>
      </c>
      <c r="AA360" s="53">
        <v>12</v>
      </c>
      <c r="AB360" s="53">
        <v>4</v>
      </c>
      <c r="AC360" s="53">
        <v>1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22</v>
      </c>
      <c r="C361" s="52">
        <v>3</v>
      </c>
      <c r="D361" s="53">
        <v>1</v>
      </c>
      <c r="E361" s="53">
        <v>17</v>
      </c>
      <c r="F361" s="53">
        <v>0</v>
      </c>
      <c r="G361" s="53">
        <v>1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14</v>
      </c>
      <c r="X361" s="124">
        <v>16.3</v>
      </c>
      <c r="Y361" s="52">
        <v>0</v>
      </c>
      <c r="Z361" s="53">
        <v>1</v>
      </c>
      <c r="AA361" s="53">
        <v>12</v>
      </c>
      <c r="AB361" s="53">
        <v>9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21</v>
      </c>
      <c r="C362" s="52">
        <v>1</v>
      </c>
      <c r="D362" s="53">
        <v>1</v>
      </c>
      <c r="E362" s="53">
        <v>15</v>
      </c>
      <c r="F362" s="53">
        <v>0</v>
      </c>
      <c r="G362" s="53">
        <v>4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>
        <v>13.5</v>
      </c>
      <c r="X362" s="124">
        <v>16.2</v>
      </c>
      <c r="Y362" s="52">
        <v>0</v>
      </c>
      <c r="Z362" s="53">
        <v>1</v>
      </c>
      <c r="AA362" s="53">
        <v>13</v>
      </c>
      <c r="AB362" s="53">
        <v>7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20</v>
      </c>
      <c r="C363" s="52">
        <v>3</v>
      </c>
      <c r="D363" s="53">
        <v>0</v>
      </c>
      <c r="E363" s="53">
        <v>16</v>
      </c>
      <c r="F363" s="53">
        <v>0</v>
      </c>
      <c r="G363" s="53">
        <v>1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13.3</v>
      </c>
      <c r="X363" s="124">
        <v>16.5</v>
      </c>
      <c r="Y363" s="52">
        <v>0</v>
      </c>
      <c r="Z363" s="53">
        <v>4</v>
      </c>
      <c r="AA363" s="53">
        <v>9</v>
      </c>
      <c r="AB363" s="53">
        <v>7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20</v>
      </c>
      <c r="C364" s="52">
        <v>4</v>
      </c>
      <c r="D364" s="53">
        <v>0</v>
      </c>
      <c r="E364" s="53">
        <v>15</v>
      </c>
      <c r="F364" s="53">
        <v>0</v>
      </c>
      <c r="G364" s="53">
        <v>1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>
        <v>13.2</v>
      </c>
      <c r="X364" s="124">
        <v>16.2</v>
      </c>
      <c r="Y364" s="52">
        <v>0</v>
      </c>
      <c r="Z364" s="53">
        <v>3</v>
      </c>
      <c r="AA364" s="53">
        <v>13</v>
      </c>
      <c r="AB364" s="53">
        <v>4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14</v>
      </c>
      <c r="C365" s="52">
        <v>3</v>
      </c>
      <c r="D365" s="53">
        <v>1</v>
      </c>
      <c r="E365" s="53">
        <v>9</v>
      </c>
      <c r="F365" s="53">
        <v>0</v>
      </c>
      <c r="G365" s="53">
        <v>1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2</v>
      </c>
      <c r="R365" s="118">
        <v>14.29</v>
      </c>
      <c r="S365" s="53">
        <v>0</v>
      </c>
      <c r="T365" s="118">
        <v>0</v>
      </c>
      <c r="U365" s="53">
        <v>0</v>
      </c>
      <c r="V365" s="118">
        <v>0</v>
      </c>
      <c r="W365" s="118">
        <v>14.4</v>
      </c>
      <c r="X365" s="124">
        <v>19.899999999999999</v>
      </c>
      <c r="Y365" s="52">
        <v>0</v>
      </c>
      <c r="Z365" s="53">
        <v>0</v>
      </c>
      <c r="AA365" s="53">
        <v>10</v>
      </c>
      <c r="AB365" s="53">
        <v>2</v>
      </c>
      <c r="AC365" s="53">
        <v>2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19</v>
      </c>
      <c r="C366" s="52">
        <v>2</v>
      </c>
      <c r="D366" s="53">
        <v>2</v>
      </c>
      <c r="E366" s="53">
        <v>13</v>
      </c>
      <c r="F366" s="53">
        <v>1</v>
      </c>
      <c r="G366" s="53">
        <v>1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</v>
      </c>
      <c r="R366" s="118">
        <v>5.2629999999999999</v>
      </c>
      <c r="S366" s="53">
        <v>1</v>
      </c>
      <c r="T366" s="118">
        <v>5.2629999999999999</v>
      </c>
      <c r="U366" s="53">
        <v>0</v>
      </c>
      <c r="V366" s="118">
        <v>0</v>
      </c>
      <c r="W366" s="118">
        <v>13.6</v>
      </c>
      <c r="X366" s="124">
        <v>18.7</v>
      </c>
      <c r="Y366" s="52">
        <v>0</v>
      </c>
      <c r="Z366" s="53">
        <v>3</v>
      </c>
      <c r="AA366" s="53">
        <v>9</v>
      </c>
      <c r="AB366" s="53">
        <v>6</v>
      </c>
      <c r="AC366" s="53">
        <v>0</v>
      </c>
      <c r="AD366" s="53">
        <v>1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17</v>
      </c>
      <c r="C367" s="52">
        <v>1</v>
      </c>
      <c r="D367" s="53">
        <v>4</v>
      </c>
      <c r="E367" s="53">
        <v>11</v>
      </c>
      <c r="F367" s="53">
        <v>0</v>
      </c>
      <c r="G367" s="53">
        <v>1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2</v>
      </c>
      <c r="R367" s="118">
        <v>11.76</v>
      </c>
      <c r="S367" s="53">
        <v>1</v>
      </c>
      <c r="T367" s="118">
        <v>5.8819999999999997</v>
      </c>
      <c r="U367" s="53">
        <v>0</v>
      </c>
      <c r="V367" s="118">
        <v>0</v>
      </c>
      <c r="W367" s="118">
        <v>15.5</v>
      </c>
      <c r="X367" s="124">
        <v>20.399999999999999</v>
      </c>
      <c r="Y367" s="52">
        <v>0</v>
      </c>
      <c r="Z367" s="53">
        <v>1</v>
      </c>
      <c r="AA367" s="53">
        <v>10</v>
      </c>
      <c r="AB367" s="53">
        <v>4</v>
      </c>
      <c r="AC367" s="53">
        <v>1</v>
      </c>
      <c r="AD367" s="53">
        <v>1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25</v>
      </c>
      <c r="C368" s="52">
        <v>1</v>
      </c>
      <c r="D368" s="53">
        <v>1</v>
      </c>
      <c r="E368" s="53">
        <v>21</v>
      </c>
      <c r="F368" s="53">
        <v>0</v>
      </c>
      <c r="G368" s="53">
        <v>2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>
        <v>14.1</v>
      </c>
      <c r="X368" s="124">
        <v>16.2</v>
      </c>
      <c r="Y368" s="52">
        <v>0</v>
      </c>
      <c r="Z368" s="53">
        <v>2</v>
      </c>
      <c r="AA368" s="53">
        <v>14</v>
      </c>
      <c r="AB368" s="53">
        <v>9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27</v>
      </c>
      <c r="C369" s="52">
        <v>2</v>
      </c>
      <c r="D369" s="53">
        <v>1</v>
      </c>
      <c r="E369" s="53">
        <v>21</v>
      </c>
      <c r="F369" s="53">
        <v>0</v>
      </c>
      <c r="G369" s="53">
        <v>3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2</v>
      </c>
      <c r="R369" s="118">
        <v>7.407</v>
      </c>
      <c r="S369" s="53">
        <v>0</v>
      </c>
      <c r="T369" s="118">
        <v>0</v>
      </c>
      <c r="U369" s="53">
        <v>0</v>
      </c>
      <c r="V369" s="118">
        <v>0</v>
      </c>
      <c r="W369" s="118">
        <v>14.4</v>
      </c>
      <c r="X369" s="124">
        <v>18.7</v>
      </c>
      <c r="Y369" s="52">
        <v>0</v>
      </c>
      <c r="Z369" s="53">
        <v>4</v>
      </c>
      <c r="AA369" s="53">
        <v>11</v>
      </c>
      <c r="AB369" s="53">
        <v>10</v>
      </c>
      <c r="AC369" s="53">
        <v>2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28</v>
      </c>
      <c r="C370" s="52">
        <v>2</v>
      </c>
      <c r="D370" s="53">
        <v>2</v>
      </c>
      <c r="E370" s="53">
        <v>19</v>
      </c>
      <c r="F370" s="53">
        <v>0</v>
      </c>
      <c r="G370" s="53">
        <v>4</v>
      </c>
      <c r="H370" s="53">
        <v>0</v>
      </c>
      <c r="I370" s="53">
        <v>1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13.5</v>
      </c>
      <c r="X370" s="124">
        <v>15.4</v>
      </c>
      <c r="Y370" s="52">
        <v>0</v>
      </c>
      <c r="Z370" s="53">
        <v>1</v>
      </c>
      <c r="AA370" s="53">
        <v>19</v>
      </c>
      <c r="AB370" s="53">
        <v>8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6</v>
      </c>
      <c r="C371" s="52">
        <v>0</v>
      </c>
      <c r="D371" s="53">
        <v>0</v>
      </c>
      <c r="E371" s="53">
        <v>5</v>
      </c>
      <c r="F371" s="53">
        <v>1</v>
      </c>
      <c r="G371" s="53">
        <v>0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10.4</v>
      </c>
      <c r="X371" s="124" t="s">
        <v>63</v>
      </c>
      <c r="Y371" s="52">
        <v>0</v>
      </c>
      <c r="Z371" s="53">
        <v>3</v>
      </c>
      <c r="AA371" s="53">
        <v>3</v>
      </c>
      <c r="AB371" s="53">
        <v>0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28</v>
      </c>
      <c r="C372" s="52">
        <v>1</v>
      </c>
      <c r="D372" s="53">
        <v>2</v>
      </c>
      <c r="E372" s="53">
        <v>20</v>
      </c>
      <c r="F372" s="53">
        <v>1</v>
      </c>
      <c r="G372" s="53">
        <v>2</v>
      </c>
      <c r="H372" s="53">
        <v>1</v>
      </c>
      <c r="I372" s="53">
        <v>1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13.3</v>
      </c>
      <c r="X372" s="124">
        <v>16.2</v>
      </c>
      <c r="Y372" s="52">
        <v>0</v>
      </c>
      <c r="Z372" s="53">
        <v>4</v>
      </c>
      <c r="AA372" s="53">
        <v>16</v>
      </c>
      <c r="AB372" s="53">
        <v>8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27</v>
      </c>
      <c r="C373" s="52">
        <v>3</v>
      </c>
      <c r="D373" s="53">
        <v>3</v>
      </c>
      <c r="E373" s="53">
        <v>17</v>
      </c>
      <c r="F373" s="53">
        <v>1</v>
      </c>
      <c r="G373" s="53">
        <v>2</v>
      </c>
      <c r="H373" s="53">
        <v>0</v>
      </c>
      <c r="I373" s="53">
        <v>1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>
        <v>12.9</v>
      </c>
      <c r="X373" s="124">
        <v>17</v>
      </c>
      <c r="Y373" s="52">
        <v>0</v>
      </c>
      <c r="Z373" s="53">
        <v>7</v>
      </c>
      <c r="AA373" s="53">
        <v>12</v>
      </c>
      <c r="AB373" s="53">
        <v>8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34</v>
      </c>
      <c r="C374" s="52">
        <v>4</v>
      </c>
      <c r="D374" s="53">
        <v>5</v>
      </c>
      <c r="E374" s="53">
        <v>19</v>
      </c>
      <c r="F374" s="53">
        <v>0</v>
      </c>
      <c r="G374" s="53">
        <v>6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3</v>
      </c>
      <c r="R374" s="118">
        <v>8.8239999999999998</v>
      </c>
      <c r="S374" s="53">
        <v>1</v>
      </c>
      <c r="T374" s="118">
        <v>2.9409999999999998</v>
      </c>
      <c r="U374" s="53">
        <v>0</v>
      </c>
      <c r="V374" s="118">
        <v>0</v>
      </c>
      <c r="W374" s="118">
        <v>14.5</v>
      </c>
      <c r="X374" s="124">
        <v>19.100000000000001</v>
      </c>
      <c r="Y374" s="52">
        <v>1</v>
      </c>
      <c r="Z374" s="53">
        <v>2</v>
      </c>
      <c r="AA374" s="53">
        <v>16</v>
      </c>
      <c r="AB374" s="53">
        <v>12</v>
      </c>
      <c r="AC374" s="53">
        <v>3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29</v>
      </c>
      <c r="C375" s="52">
        <v>2</v>
      </c>
      <c r="D375" s="53">
        <v>3</v>
      </c>
      <c r="E375" s="53">
        <v>23</v>
      </c>
      <c r="F375" s="53">
        <v>0</v>
      </c>
      <c r="G375" s="53">
        <v>1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3</v>
      </c>
      <c r="R375" s="118">
        <v>10.34</v>
      </c>
      <c r="S375" s="53">
        <v>1</v>
      </c>
      <c r="T375" s="118">
        <v>3.448</v>
      </c>
      <c r="U375" s="53">
        <v>0</v>
      </c>
      <c r="V375" s="118">
        <v>0</v>
      </c>
      <c r="W375" s="118">
        <v>14.9</v>
      </c>
      <c r="X375" s="124">
        <v>18.7</v>
      </c>
      <c r="Y375" s="52">
        <v>0</v>
      </c>
      <c r="Z375" s="53">
        <v>2</v>
      </c>
      <c r="AA375" s="53">
        <v>14</v>
      </c>
      <c r="AB375" s="53">
        <v>10</v>
      </c>
      <c r="AC375" s="53">
        <v>3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27</v>
      </c>
      <c r="C376" s="52">
        <v>7</v>
      </c>
      <c r="D376" s="53">
        <v>4</v>
      </c>
      <c r="E376" s="53">
        <v>14</v>
      </c>
      <c r="F376" s="53">
        <v>0</v>
      </c>
      <c r="G376" s="53">
        <v>2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1</v>
      </c>
      <c r="R376" s="118">
        <v>3.7040000000000002</v>
      </c>
      <c r="S376" s="53">
        <v>0</v>
      </c>
      <c r="T376" s="118">
        <v>0</v>
      </c>
      <c r="U376" s="53">
        <v>0</v>
      </c>
      <c r="V376" s="118">
        <v>0</v>
      </c>
      <c r="W376" s="118">
        <v>14.3</v>
      </c>
      <c r="X376" s="124">
        <v>17.899999999999999</v>
      </c>
      <c r="Y376" s="52">
        <v>0</v>
      </c>
      <c r="Z376" s="53">
        <v>3</v>
      </c>
      <c r="AA376" s="53">
        <v>12</v>
      </c>
      <c r="AB376" s="53">
        <v>11</v>
      </c>
      <c r="AC376" s="53">
        <v>1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26</v>
      </c>
      <c r="C377" s="52">
        <v>2</v>
      </c>
      <c r="D377" s="53">
        <v>2</v>
      </c>
      <c r="E377" s="53">
        <v>21</v>
      </c>
      <c r="F377" s="53">
        <v>1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5</v>
      </c>
      <c r="R377" s="118">
        <v>19.23</v>
      </c>
      <c r="S377" s="53">
        <v>0</v>
      </c>
      <c r="T377" s="118">
        <v>0</v>
      </c>
      <c r="U377" s="53">
        <v>0</v>
      </c>
      <c r="V377" s="118">
        <v>0</v>
      </c>
      <c r="W377" s="118">
        <v>15.2</v>
      </c>
      <c r="X377" s="124">
        <v>20.9</v>
      </c>
      <c r="Y377" s="52">
        <v>0</v>
      </c>
      <c r="Z377" s="53">
        <v>3</v>
      </c>
      <c r="AA377" s="53">
        <v>11</v>
      </c>
      <c r="AB377" s="53">
        <v>7</v>
      </c>
      <c r="AC377" s="53">
        <v>5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26</v>
      </c>
      <c r="C378" s="52">
        <v>1</v>
      </c>
      <c r="D378" s="53">
        <v>2</v>
      </c>
      <c r="E378" s="53">
        <v>22</v>
      </c>
      <c r="F378" s="53">
        <v>0</v>
      </c>
      <c r="G378" s="53">
        <v>1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13.6</v>
      </c>
      <c r="X378" s="124">
        <v>16.600000000000001</v>
      </c>
      <c r="Y378" s="52">
        <v>0</v>
      </c>
      <c r="Z378" s="53">
        <v>3</v>
      </c>
      <c r="AA378" s="53">
        <v>14</v>
      </c>
      <c r="AB378" s="53">
        <v>9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25</v>
      </c>
      <c r="C379" s="52">
        <v>2</v>
      </c>
      <c r="D379" s="53">
        <v>2</v>
      </c>
      <c r="E379" s="53">
        <v>20</v>
      </c>
      <c r="F379" s="53">
        <v>0</v>
      </c>
      <c r="G379" s="53">
        <v>1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0</v>
      </c>
      <c r="R379" s="118">
        <v>0</v>
      </c>
      <c r="S379" s="53">
        <v>0</v>
      </c>
      <c r="T379" s="118">
        <v>0</v>
      </c>
      <c r="U379" s="53">
        <v>0</v>
      </c>
      <c r="V379" s="118">
        <v>0</v>
      </c>
      <c r="W379" s="118">
        <v>12.9</v>
      </c>
      <c r="X379" s="124">
        <v>15.2</v>
      </c>
      <c r="Y379" s="52">
        <v>0</v>
      </c>
      <c r="Z379" s="53">
        <v>4</v>
      </c>
      <c r="AA379" s="53">
        <v>16</v>
      </c>
      <c r="AB379" s="53">
        <v>5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36</v>
      </c>
      <c r="C380" s="52">
        <v>5</v>
      </c>
      <c r="D380" s="53">
        <v>0</v>
      </c>
      <c r="E380" s="53">
        <v>24</v>
      </c>
      <c r="F380" s="53">
        <v>1</v>
      </c>
      <c r="G380" s="53">
        <v>6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3</v>
      </c>
      <c r="R380" s="118">
        <v>8.3330000000000002</v>
      </c>
      <c r="S380" s="53">
        <v>1</v>
      </c>
      <c r="T380" s="118">
        <v>2.778</v>
      </c>
      <c r="U380" s="53">
        <v>0</v>
      </c>
      <c r="V380" s="118">
        <v>0</v>
      </c>
      <c r="W380" s="118">
        <v>12</v>
      </c>
      <c r="X380" s="124">
        <v>17.899999999999999</v>
      </c>
      <c r="Y380" s="52">
        <v>6</v>
      </c>
      <c r="Z380" s="53">
        <v>9</v>
      </c>
      <c r="AA380" s="53">
        <v>11</v>
      </c>
      <c r="AB380" s="53">
        <v>7</v>
      </c>
      <c r="AC380" s="53">
        <v>2</v>
      </c>
      <c r="AD380" s="53">
        <v>1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26</v>
      </c>
      <c r="C381" s="52">
        <v>3</v>
      </c>
      <c r="D381" s="53">
        <v>2</v>
      </c>
      <c r="E381" s="53">
        <v>16</v>
      </c>
      <c r="F381" s="53">
        <v>0</v>
      </c>
      <c r="G381" s="53">
        <v>3</v>
      </c>
      <c r="H381" s="53">
        <v>0</v>
      </c>
      <c r="I381" s="53">
        <v>2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</v>
      </c>
      <c r="R381" s="118">
        <v>3.8460000000000001</v>
      </c>
      <c r="S381" s="53">
        <v>1</v>
      </c>
      <c r="T381" s="118">
        <v>3.8460000000000001</v>
      </c>
      <c r="U381" s="53">
        <v>0</v>
      </c>
      <c r="V381" s="118">
        <v>0</v>
      </c>
      <c r="W381" s="118">
        <v>14</v>
      </c>
      <c r="X381" s="124">
        <v>16.2</v>
      </c>
      <c r="Y381" s="52">
        <v>0</v>
      </c>
      <c r="Z381" s="53">
        <v>4</v>
      </c>
      <c r="AA381" s="53">
        <v>14</v>
      </c>
      <c r="AB381" s="53">
        <v>7</v>
      </c>
      <c r="AC381" s="53">
        <v>1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30</v>
      </c>
      <c r="C382" s="52">
        <v>1</v>
      </c>
      <c r="D382" s="53">
        <v>1</v>
      </c>
      <c r="E382" s="53">
        <v>23</v>
      </c>
      <c r="F382" s="53">
        <v>0</v>
      </c>
      <c r="G382" s="53">
        <v>5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0</v>
      </c>
      <c r="R382" s="118">
        <v>0</v>
      </c>
      <c r="S382" s="53">
        <v>0</v>
      </c>
      <c r="T382" s="118">
        <v>0</v>
      </c>
      <c r="U382" s="53">
        <v>0</v>
      </c>
      <c r="V382" s="118">
        <v>0</v>
      </c>
      <c r="W382" s="118">
        <v>11.5</v>
      </c>
      <c r="X382" s="124">
        <v>14.8</v>
      </c>
      <c r="Y382" s="52">
        <v>2</v>
      </c>
      <c r="Z382" s="53">
        <v>5</v>
      </c>
      <c r="AA382" s="53">
        <v>19</v>
      </c>
      <c r="AB382" s="53">
        <v>4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42</v>
      </c>
      <c r="C383" s="52">
        <v>3</v>
      </c>
      <c r="D383" s="53">
        <v>3</v>
      </c>
      <c r="E383" s="53">
        <v>34</v>
      </c>
      <c r="F383" s="53">
        <v>0</v>
      </c>
      <c r="G383" s="53">
        <v>2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3</v>
      </c>
      <c r="R383" s="118">
        <v>7.1429999999999998</v>
      </c>
      <c r="S383" s="53">
        <v>0</v>
      </c>
      <c r="T383" s="118">
        <v>0</v>
      </c>
      <c r="U383" s="53">
        <v>0</v>
      </c>
      <c r="V383" s="118">
        <v>0</v>
      </c>
      <c r="W383" s="118">
        <v>13.4</v>
      </c>
      <c r="X383" s="124">
        <v>16.600000000000001</v>
      </c>
      <c r="Y383" s="52">
        <v>0</v>
      </c>
      <c r="Z383" s="53">
        <v>5</v>
      </c>
      <c r="AA383" s="53">
        <v>28</v>
      </c>
      <c r="AB383" s="53">
        <v>6</v>
      </c>
      <c r="AC383" s="53">
        <v>3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31</v>
      </c>
      <c r="C384" s="52">
        <v>1</v>
      </c>
      <c r="D384" s="53">
        <v>1</v>
      </c>
      <c r="E384" s="53">
        <v>26</v>
      </c>
      <c r="F384" s="53">
        <v>0</v>
      </c>
      <c r="G384" s="53">
        <v>1</v>
      </c>
      <c r="H384" s="53">
        <v>1</v>
      </c>
      <c r="I384" s="53">
        <v>0</v>
      </c>
      <c r="J384" s="53">
        <v>1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1</v>
      </c>
      <c r="R384" s="118">
        <v>3.226</v>
      </c>
      <c r="S384" s="53">
        <v>0</v>
      </c>
      <c r="T384" s="118">
        <v>0</v>
      </c>
      <c r="U384" s="53">
        <v>0</v>
      </c>
      <c r="V384" s="118">
        <v>0</v>
      </c>
      <c r="W384" s="118">
        <v>13.7</v>
      </c>
      <c r="X384" s="124">
        <v>16.399999999999999</v>
      </c>
      <c r="Y384" s="52">
        <v>0</v>
      </c>
      <c r="Z384" s="53">
        <v>1</v>
      </c>
      <c r="AA384" s="53">
        <v>19</v>
      </c>
      <c r="AB384" s="53">
        <v>10</v>
      </c>
      <c r="AC384" s="53">
        <v>1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22</v>
      </c>
      <c r="C385" s="52">
        <v>4</v>
      </c>
      <c r="D385" s="53">
        <v>1</v>
      </c>
      <c r="E385" s="53">
        <v>15</v>
      </c>
      <c r="F385" s="53">
        <v>0</v>
      </c>
      <c r="G385" s="53">
        <v>1</v>
      </c>
      <c r="H385" s="53">
        <v>0</v>
      </c>
      <c r="I385" s="53">
        <v>1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</v>
      </c>
      <c r="R385" s="118">
        <v>4.5449999999999999</v>
      </c>
      <c r="S385" s="53">
        <v>0</v>
      </c>
      <c r="T385" s="118">
        <v>0</v>
      </c>
      <c r="U385" s="53">
        <v>0</v>
      </c>
      <c r="V385" s="118">
        <v>0</v>
      </c>
      <c r="W385" s="118">
        <v>11.3</v>
      </c>
      <c r="X385" s="124">
        <v>14.8</v>
      </c>
      <c r="Y385" s="52">
        <v>0</v>
      </c>
      <c r="Z385" s="53">
        <v>9</v>
      </c>
      <c r="AA385" s="53">
        <v>10</v>
      </c>
      <c r="AB385" s="53">
        <v>2</v>
      </c>
      <c r="AC385" s="53">
        <v>1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30</v>
      </c>
      <c r="C386" s="52">
        <v>3</v>
      </c>
      <c r="D386" s="53">
        <v>2</v>
      </c>
      <c r="E386" s="53">
        <v>25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>
        <v>12.7</v>
      </c>
      <c r="X386" s="124">
        <v>15</v>
      </c>
      <c r="Y386" s="52">
        <v>0</v>
      </c>
      <c r="Z386" s="53">
        <v>1</v>
      </c>
      <c r="AA386" s="53">
        <v>25</v>
      </c>
      <c r="AB386" s="53">
        <v>4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23</v>
      </c>
      <c r="C387" s="52">
        <v>2</v>
      </c>
      <c r="D387" s="53">
        <v>2</v>
      </c>
      <c r="E387" s="53">
        <v>17</v>
      </c>
      <c r="F387" s="53">
        <v>1</v>
      </c>
      <c r="G387" s="53">
        <v>1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4.3479999999999999</v>
      </c>
      <c r="S387" s="53">
        <v>1</v>
      </c>
      <c r="T387" s="118">
        <v>4.3479999999999999</v>
      </c>
      <c r="U387" s="53">
        <v>0</v>
      </c>
      <c r="V387" s="118">
        <v>0</v>
      </c>
      <c r="W387" s="118">
        <v>13.7</v>
      </c>
      <c r="X387" s="124">
        <v>19.3</v>
      </c>
      <c r="Y387" s="52">
        <v>0</v>
      </c>
      <c r="Z387" s="53">
        <v>5</v>
      </c>
      <c r="AA387" s="53">
        <v>9</v>
      </c>
      <c r="AB387" s="53">
        <v>8</v>
      </c>
      <c r="AC387" s="53">
        <v>1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30</v>
      </c>
      <c r="C388" s="52">
        <v>2</v>
      </c>
      <c r="D388" s="53">
        <v>3</v>
      </c>
      <c r="E388" s="53">
        <v>21</v>
      </c>
      <c r="F388" s="53">
        <v>0</v>
      </c>
      <c r="G388" s="53">
        <v>1</v>
      </c>
      <c r="H388" s="53">
        <v>0</v>
      </c>
      <c r="I388" s="53">
        <v>1</v>
      </c>
      <c r="J388" s="53">
        <v>0</v>
      </c>
      <c r="K388" s="53">
        <v>1</v>
      </c>
      <c r="L388" s="53">
        <v>1</v>
      </c>
      <c r="M388" s="53">
        <v>0</v>
      </c>
      <c r="N388" s="54">
        <v>0</v>
      </c>
      <c r="O388" s="54">
        <v>0</v>
      </c>
      <c r="P388" s="54">
        <v>0</v>
      </c>
      <c r="Q388" s="52">
        <v>3</v>
      </c>
      <c r="R388" s="118">
        <v>10</v>
      </c>
      <c r="S388" s="53">
        <v>1</v>
      </c>
      <c r="T388" s="118">
        <v>3.3330000000000002</v>
      </c>
      <c r="U388" s="53">
        <v>0</v>
      </c>
      <c r="V388" s="118">
        <v>0</v>
      </c>
      <c r="W388" s="118">
        <v>14.6</v>
      </c>
      <c r="X388" s="124">
        <v>17.8</v>
      </c>
      <c r="Y388" s="52">
        <v>0</v>
      </c>
      <c r="Z388" s="53">
        <v>2</v>
      </c>
      <c r="AA388" s="53">
        <v>17</v>
      </c>
      <c r="AB388" s="53">
        <v>8</v>
      </c>
      <c r="AC388" s="53">
        <v>3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26</v>
      </c>
      <c r="C389" s="52">
        <v>5</v>
      </c>
      <c r="D389" s="53">
        <v>1</v>
      </c>
      <c r="E389" s="53">
        <v>19</v>
      </c>
      <c r="F389" s="53">
        <v>0</v>
      </c>
      <c r="G389" s="53">
        <v>1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2</v>
      </c>
      <c r="R389" s="118">
        <v>7.6920000000000002</v>
      </c>
      <c r="S389" s="53">
        <v>0</v>
      </c>
      <c r="T389" s="118">
        <v>0</v>
      </c>
      <c r="U389" s="53">
        <v>0</v>
      </c>
      <c r="V389" s="118">
        <v>0</v>
      </c>
      <c r="W389" s="118">
        <v>13.6</v>
      </c>
      <c r="X389" s="124">
        <v>16.5</v>
      </c>
      <c r="Y389" s="52">
        <v>0</v>
      </c>
      <c r="Z389" s="53">
        <v>3</v>
      </c>
      <c r="AA389" s="53">
        <v>14</v>
      </c>
      <c r="AB389" s="53">
        <v>7</v>
      </c>
      <c r="AC389" s="53">
        <v>2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29</v>
      </c>
      <c r="C390" s="52">
        <v>6</v>
      </c>
      <c r="D390" s="53">
        <v>2</v>
      </c>
      <c r="E390" s="53">
        <v>19</v>
      </c>
      <c r="F390" s="53">
        <v>0</v>
      </c>
      <c r="G390" s="53">
        <v>0</v>
      </c>
      <c r="H390" s="53">
        <v>0</v>
      </c>
      <c r="I390" s="53">
        <v>2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0</v>
      </c>
      <c r="R390" s="118">
        <v>0</v>
      </c>
      <c r="S390" s="53">
        <v>0</v>
      </c>
      <c r="T390" s="118">
        <v>0</v>
      </c>
      <c r="U390" s="53">
        <v>0</v>
      </c>
      <c r="V390" s="118">
        <v>0</v>
      </c>
      <c r="W390" s="118">
        <v>12.1</v>
      </c>
      <c r="X390" s="124">
        <v>16.2</v>
      </c>
      <c r="Y390" s="52">
        <v>1</v>
      </c>
      <c r="Z390" s="53">
        <v>4</v>
      </c>
      <c r="AA390" s="53">
        <v>17</v>
      </c>
      <c r="AB390" s="53">
        <v>7</v>
      </c>
      <c r="AC390" s="53">
        <v>0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25</v>
      </c>
      <c r="C391" s="52">
        <v>7</v>
      </c>
      <c r="D391" s="53">
        <v>2</v>
      </c>
      <c r="E391" s="53">
        <v>15</v>
      </c>
      <c r="F391" s="53">
        <v>0</v>
      </c>
      <c r="G391" s="53">
        <v>1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>
        <v>12.4</v>
      </c>
      <c r="X391" s="124">
        <v>15.5</v>
      </c>
      <c r="Y391" s="52">
        <v>2</v>
      </c>
      <c r="Z391" s="53">
        <v>2</v>
      </c>
      <c r="AA391" s="53">
        <v>16</v>
      </c>
      <c r="AB391" s="53">
        <v>5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20</v>
      </c>
      <c r="C392" s="52">
        <v>2</v>
      </c>
      <c r="D392" s="53">
        <v>2</v>
      </c>
      <c r="E392" s="53">
        <v>15</v>
      </c>
      <c r="F392" s="53">
        <v>1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</v>
      </c>
      <c r="R392" s="118">
        <v>5</v>
      </c>
      <c r="S392" s="53">
        <v>1</v>
      </c>
      <c r="T392" s="118">
        <v>5</v>
      </c>
      <c r="U392" s="53">
        <v>0</v>
      </c>
      <c r="V392" s="118">
        <v>0</v>
      </c>
      <c r="W392" s="118">
        <v>11.7</v>
      </c>
      <c r="X392" s="124">
        <v>17.7</v>
      </c>
      <c r="Y392" s="52">
        <v>2</v>
      </c>
      <c r="Z392" s="53">
        <v>5</v>
      </c>
      <c r="AA392" s="53">
        <v>9</v>
      </c>
      <c r="AB392" s="53">
        <v>3</v>
      </c>
      <c r="AC392" s="53">
        <v>1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29</v>
      </c>
      <c r="C393" s="52">
        <v>2</v>
      </c>
      <c r="D393" s="53">
        <v>6</v>
      </c>
      <c r="E393" s="53">
        <v>18</v>
      </c>
      <c r="F393" s="53">
        <v>0</v>
      </c>
      <c r="G393" s="53">
        <v>3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>
        <v>13.4</v>
      </c>
      <c r="X393" s="124">
        <v>17.2</v>
      </c>
      <c r="Y393" s="52">
        <v>0</v>
      </c>
      <c r="Z393" s="53">
        <v>2</v>
      </c>
      <c r="AA393" s="53">
        <v>19</v>
      </c>
      <c r="AB393" s="53">
        <v>8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29</v>
      </c>
      <c r="C394" s="52">
        <v>5</v>
      </c>
      <c r="D394" s="53">
        <v>4</v>
      </c>
      <c r="E394" s="53">
        <v>18</v>
      </c>
      <c r="F394" s="53">
        <v>0</v>
      </c>
      <c r="G394" s="53">
        <v>1</v>
      </c>
      <c r="H394" s="53">
        <v>1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</v>
      </c>
      <c r="R394" s="118">
        <v>3.448</v>
      </c>
      <c r="S394" s="53">
        <v>0</v>
      </c>
      <c r="T394" s="118">
        <v>0</v>
      </c>
      <c r="U394" s="53">
        <v>0</v>
      </c>
      <c r="V394" s="118">
        <v>0</v>
      </c>
      <c r="W394" s="118">
        <v>13.6</v>
      </c>
      <c r="X394" s="124">
        <v>18.100000000000001</v>
      </c>
      <c r="Y394" s="52">
        <v>0</v>
      </c>
      <c r="Z394" s="53">
        <v>4</v>
      </c>
      <c r="AA394" s="53">
        <v>14</v>
      </c>
      <c r="AB394" s="53">
        <v>10</v>
      </c>
      <c r="AC394" s="53">
        <v>1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39</v>
      </c>
      <c r="C395" s="52">
        <v>7</v>
      </c>
      <c r="D395" s="53">
        <v>3</v>
      </c>
      <c r="E395" s="53">
        <v>28</v>
      </c>
      <c r="F395" s="53">
        <v>0</v>
      </c>
      <c r="G395" s="53">
        <v>0</v>
      </c>
      <c r="H395" s="53">
        <v>0</v>
      </c>
      <c r="I395" s="53">
        <v>1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>
        <v>11.3</v>
      </c>
      <c r="X395" s="124">
        <v>16.8</v>
      </c>
      <c r="Y395" s="52">
        <v>0</v>
      </c>
      <c r="Z395" s="53">
        <v>14</v>
      </c>
      <c r="AA395" s="53">
        <v>19</v>
      </c>
      <c r="AB395" s="53">
        <v>6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37</v>
      </c>
      <c r="C396" s="52">
        <v>3</v>
      </c>
      <c r="D396" s="53">
        <v>4</v>
      </c>
      <c r="E396" s="53">
        <v>26</v>
      </c>
      <c r="F396" s="53">
        <v>1</v>
      </c>
      <c r="G396" s="53">
        <v>3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1</v>
      </c>
      <c r="R396" s="118">
        <v>2.7029999999999998</v>
      </c>
      <c r="S396" s="53">
        <v>0</v>
      </c>
      <c r="T396" s="118">
        <v>0</v>
      </c>
      <c r="U396" s="53">
        <v>0</v>
      </c>
      <c r="V396" s="118">
        <v>0</v>
      </c>
      <c r="W396" s="118">
        <v>12.8</v>
      </c>
      <c r="X396" s="124">
        <v>14.9</v>
      </c>
      <c r="Y396" s="52">
        <v>0</v>
      </c>
      <c r="Z396" s="53">
        <v>5</v>
      </c>
      <c r="AA396" s="53">
        <v>27</v>
      </c>
      <c r="AB396" s="53">
        <v>4</v>
      </c>
      <c r="AC396" s="53">
        <v>1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20</v>
      </c>
      <c r="C397" s="52">
        <v>3</v>
      </c>
      <c r="D397" s="53">
        <v>2</v>
      </c>
      <c r="E397" s="53">
        <v>14</v>
      </c>
      <c r="F397" s="53">
        <v>0</v>
      </c>
      <c r="G397" s="53">
        <v>1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2</v>
      </c>
      <c r="R397" s="118">
        <v>10</v>
      </c>
      <c r="S397" s="53">
        <v>0</v>
      </c>
      <c r="T397" s="118">
        <v>0</v>
      </c>
      <c r="U397" s="53">
        <v>0</v>
      </c>
      <c r="V397" s="118">
        <v>0</v>
      </c>
      <c r="W397" s="118">
        <v>14</v>
      </c>
      <c r="X397" s="124">
        <v>19.100000000000001</v>
      </c>
      <c r="Y397" s="52">
        <v>0</v>
      </c>
      <c r="Z397" s="53">
        <v>6</v>
      </c>
      <c r="AA397" s="53">
        <v>6</v>
      </c>
      <c r="AB397" s="53">
        <v>6</v>
      </c>
      <c r="AC397" s="53">
        <v>2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32</v>
      </c>
      <c r="C398" s="52">
        <v>0</v>
      </c>
      <c r="D398" s="53">
        <v>3</v>
      </c>
      <c r="E398" s="53">
        <v>26</v>
      </c>
      <c r="F398" s="53">
        <v>2</v>
      </c>
      <c r="G398" s="53">
        <v>0</v>
      </c>
      <c r="H398" s="53">
        <v>0</v>
      </c>
      <c r="I398" s="53">
        <v>0</v>
      </c>
      <c r="J398" s="53">
        <v>0</v>
      </c>
      <c r="K398" s="53">
        <v>1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</v>
      </c>
      <c r="R398" s="118">
        <v>3.125</v>
      </c>
      <c r="S398" s="53">
        <v>0</v>
      </c>
      <c r="T398" s="118">
        <v>0</v>
      </c>
      <c r="U398" s="53">
        <v>0</v>
      </c>
      <c r="V398" s="118">
        <v>0</v>
      </c>
      <c r="W398" s="118">
        <v>14.7</v>
      </c>
      <c r="X398" s="124">
        <v>17.3</v>
      </c>
      <c r="Y398" s="52">
        <v>0</v>
      </c>
      <c r="Z398" s="53">
        <v>3</v>
      </c>
      <c r="AA398" s="53">
        <v>11</v>
      </c>
      <c r="AB398" s="53">
        <v>17</v>
      </c>
      <c r="AC398" s="53">
        <v>1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29</v>
      </c>
      <c r="C399" s="52">
        <v>2</v>
      </c>
      <c r="D399" s="53">
        <v>8</v>
      </c>
      <c r="E399" s="53">
        <v>16</v>
      </c>
      <c r="F399" s="53">
        <v>0</v>
      </c>
      <c r="G399" s="53">
        <v>1</v>
      </c>
      <c r="H399" s="53">
        <v>0</v>
      </c>
      <c r="I399" s="53">
        <v>2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5</v>
      </c>
      <c r="R399" s="118">
        <v>17.239999999999998</v>
      </c>
      <c r="S399" s="53">
        <v>3</v>
      </c>
      <c r="T399" s="118">
        <v>10.34</v>
      </c>
      <c r="U399" s="53">
        <v>0</v>
      </c>
      <c r="V399" s="118">
        <v>0</v>
      </c>
      <c r="W399" s="118">
        <v>16.7</v>
      </c>
      <c r="X399" s="124">
        <v>21.2</v>
      </c>
      <c r="Y399" s="52">
        <v>0</v>
      </c>
      <c r="Z399" s="53">
        <v>3</v>
      </c>
      <c r="AA399" s="53">
        <v>5</v>
      </c>
      <c r="AB399" s="53">
        <v>16</v>
      </c>
      <c r="AC399" s="53">
        <v>3</v>
      </c>
      <c r="AD399" s="53">
        <v>1</v>
      </c>
      <c r="AE399" s="53">
        <v>1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24</v>
      </c>
      <c r="C400" s="52">
        <v>1</v>
      </c>
      <c r="D400" s="53">
        <v>4</v>
      </c>
      <c r="E400" s="53">
        <v>17</v>
      </c>
      <c r="F400" s="53">
        <v>0</v>
      </c>
      <c r="G400" s="53">
        <v>0</v>
      </c>
      <c r="H400" s="53">
        <v>1</v>
      </c>
      <c r="I400" s="53">
        <v>1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2</v>
      </c>
      <c r="R400" s="118">
        <v>8.3330000000000002</v>
      </c>
      <c r="S400" s="53">
        <v>0</v>
      </c>
      <c r="T400" s="118">
        <v>0</v>
      </c>
      <c r="U400" s="53">
        <v>0</v>
      </c>
      <c r="V400" s="118">
        <v>0</v>
      </c>
      <c r="W400" s="118">
        <v>15</v>
      </c>
      <c r="X400" s="124">
        <v>18.3</v>
      </c>
      <c r="Y400" s="52">
        <v>0</v>
      </c>
      <c r="Z400" s="53">
        <v>0</v>
      </c>
      <c r="AA400" s="53">
        <v>15</v>
      </c>
      <c r="AB400" s="53">
        <v>7</v>
      </c>
      <c r="AC400" s="53">
        <v>2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27</v>
      </c>
      <c r="C401" s="52">
        <v>2</v>
      </c>
      <c r="D401" s="53">
        <v>4</v>
      </c>
      <c r="E401" s="53">
        <v>19</v>
      </c>
      <c r="F401" s="53">
        <v>1</v>
      </c>
      <c r="G401" s="53">
        <v>1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4</v>
      </c>
      <c r="R401" s="118">
        <v>14.81</v>
      </c>
      <c r="S401" s="53">
        <v>0</v>
      </c>
      <c r="T401" s="118">
        <v>0</v>
      </c>
      <c r="U401" s="53">
        <v>0</v>
      </c>
      <c r="V401" s="118">
        <v>0</v>
      </c>
      <c r="W401" s="118">
        <v>15.4</v>
      </c>
      <c r="X401" s="124">
        <v>20.399999999999999</v>
      </c>
      <c r="Y401" s="52">
        <v>0</v>
      </c>
      <c r="Z401" s="53">
        <v>0</v>
      </c>
      <c r="AA401" s="53">
        <v>14</v>
      </c>
      <c r="AB401" s="53">
        <v>9</v>
      </c>
      <c r="AC401" s="53">
        <v>4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31</v>
      </c>
      <c r="C402" s="52">
        <v>3</v>
      </c>
      <c r="D402" s="53">
        <v>2</v>
      </c>
      <c r="E402" s="53">
        <v>25</v>
      </c>
      <c r="F402" s="53">
        <v>0</v>
      </c>
      <c r="G402" s="53">
        <v>1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1</v>
      </c>
      <c r="R402" s="118">
        <v>3.226</v>
      </c>
      <c r="S402" s="53">
        <v>0</v>
      </c>
      <c r="T402" s="118">
        <v>0</v>
      </c>
      <c r="U402" s="53">
        <v>0</v>
      </c>
      <c r="V402" s="118">
        <v>0</v>
      </c>
      <c r="W402" s="118">
        <v>12.9</v>
      </c>
      <c r="X402" s="124">
        <v>16.600000000000001</v>
      </c>
      <c r="Y402" s="52">
        <v>0</v>
      </c>
      <c r="Z402" s="53">
        <v>7</v>
      </c>
      <c r="AA402" s="53">
        <v>15</v>
      </c>
      <c r="AB402" s="53">
        <v>8</v>
      </c>
      <c r="AC402" s="53">
        <v>1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23</v>
      </c>
      <c r="C403" s="52">
        <v>5</v>
      </c>
      <c r="D403" s="53">
        <v>9</v>
      </c>
      <c r="E403" s="53">
        <v>9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5</v>
      </c>
      <c r="R403" s="118">
        <v>21.74</v>
      </c>
      <c r="S403" s="53">
        <v>2</v>
      </c>
      <c r="T403" s="118">
        <v>8.6959999999999997</v>
      </c>
      <c r="U403" s="53">
        <v>0</v>
      </c>
      <c r="V403" s="118">
        <v>0</v>
      </c>
      <c r="W403" s="118">
        <v>15.4</v>
      </c>
      <c r="X403" s="124">
        <v>21</v>
      </c>
      <c r="Y403" s="52">
        <v>0</v>
      </c>
      <c r="Z403" s="53">
        <v>5</v>
      </c>
      <c r="AA403" s="53">
        <v>5</v>
      </c>
      <c r="AB403" s="53">
        <v>8</v>
      </c>
      <c r="AC403" s="53">
        <v>3</v>
      </c>
      <c r="AD403" s="53">
        <v>2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27</v>
      </c>
      <c r="C404" s="52">
        <v>3</v>
      </c>
      <c r="D404" s="53">
        <v>5</v>
      </c>
      <c r="E404" s="53">
        <v>19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5</v>
      </c>
      <c r="R404" s="118">
        <v>18.52</v>
      </c>
      <c r="S404" s="53">
        <v>3</v>
      </c>
      <c r="T404" s="118">
        <v>11.11</v>
      </c>
      <c r="U404" s="53">
        <v>0</v>
      </c>
      <c r="V404" s="118">
        <v>0</v>
      </c>
      <c r="W404" s="118">
        <v>16.2</v>
      </c>
      <c r="X404" s="124">
        <v>20.3</v>
      </c>
      <c r="Y404" s="52">
        <v>0</v>
      </c>
      <c r="Z404" s="53">
        <v>2</v>
      </c>
      <c r="AA404" s="53">
        <v>10</v>
      </c>
      <c r="AB404" s="53">
        <v>10</v>
      </c>
      <c r="AC404" s="53">
        <v>4</v>
      </c>
      <c r="AD404" s="53">
        <v>1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21</v>
      </c>
      <c r="C405" s="52">
        <v>1</v>
      </c>
      <c r="D405" s="53">
        <v>7</v>
      </c>
      <c r="E405" s="53">
        <v>12</v>
      </c>
      <c r="F405" s="53">
        <v>1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5</v>
      </c>
      <c r="R405" s="118">
        <v>23.81</v>
      </c>
      <c r="S405" s="53">
        <v>1</v>
      </c>
      <c r="T405" s="118">
        <v>4.7619999999999996</v>
      </c>
      <c r="U405" s="53">
        <v>0</v>
      </c>
      <c r="V405" s="118">
        <v>0</v>
      </c>
      <c r="W405" s="118">
        <v>16.2</v>
      </c>
      <c r="X405" s="124">
        <v>22.5</v>
      </c>
      <c r="Y405" s="52">
        <v>0</v>
      </c>
      <c r="Z405" s="53">
        <v>3</v>
      </c>
      <c r="AA405" s="53">
        <v>5</v>
      </c>
      <c r="AB405" s="53">
        <v>8</v>
      </c>
      <c r="AC405" s="53">
        <v>4</v>
      </c>
      <c r="AD405" s="53">
        <v>1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22</v>
      </c>
      <c r="C406" s="52">
        <v>3</v>
      </c>
      <c r="D406" s="53">
        <v>2</v>
      </c>
      <c r="E406" s="53">
        <v>16</v>
      </c>
      <c r="F406" s="53">
        <v>0</v>
      </c>
      <c r="G406" s="53">
        <v>0</v>
      </c>
      <c r="H406" s="53">
        <v>0</v>
      </c>
      <c r="I406" s="53">
        <v>1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3</v>
      </c>
      <c r="R406" s="118">
        <v>13.64</v>
      </c>
      <c r="S406" s="53">
        <v>0</v>
      </c>
      <c r="T406" s="118">
        <v>0</v>
      </c>
      <c r="U406" s="53">
        <v>0</v>
      </c>
      <c r="V406" s="118">
        <v>0</v>
      </c>
      <c r="W406" s="118">
        <v>15.3</v>
      </c>
      <c r="X406" s="124">
        <v>19.399999999999999</v>
      </c>
      <c r="Y406" s="52">
        <v>0</v>
      </c>
      <c r="Z406" s="53">
        <v>2</v>
      </c>
      <c r="AA406" s="53">
        <v>9</v>
      </c>
      <c r="AB406" s="53">
        <v>8</v>
      </c>
      <c r="AC406" s="53">
        <v>3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26</v>
      </c>
      <c r="C407" s="52">
        <v>3</v>
      </c>
      <c r="D407" s="53">
        <v>2</v>
      </c>
      <c r="E407" s="53">
        <v>20</v>
      </c>
      <c r="F407" s="53">
        <v>0</v>
      </c>
      <c r="G407" s="53">
        <v>1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3</v>
      </c>
      <c r="R407" s="118">
        <v>11.54</v>
      </c>
      <c r="S407" s="53">
        <v>1</v>
      </c>
      <c r="T407" s="118">
        <v>3.8460000000000001</v>
      </c>
      <c r="U407" s="53">
        <v>0</v>
      </c>
      <c r="V407" s="118">
        <v>0</v>
      </c>
      <c r="W407" s="118">
        <v>14.5</v>
      </c>
      <c r="X407" s="124">
        <v>19.899999999999999</v>
      </c>
      <c r="Y407" s="52">
        <v>0</v>
      </c>
      <c r="Z407" s="53">
        <v>1</v>
      </c>
      <c r="AA407" s="53">
        <v>15</v>
      </c>
      <c r="AB407" s="53">
        <v>7</v>
      </c>
      <c r="AC407" s="53">
        <v>3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13</v>
      </c>
      <c r="C408" s="52">
        <v>1</v>
      </c>
      <c r="D408" s="53">
        <v>1</v>
      </c>
      <c r="E408" s="53">
        <v>11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14.2</v>
      </c>
      <c r="X408" s="124">
        <v>16.2</v>
      </c>
      <c r="Y408" s="52">
        <v>0</v>
      </c>
      <c r="Z408" s="53">
        <v>0</v>
      </c>
      <c r="AA408" s="53">
        <v>8</v>
      </c>
      <c r="AB408" s="53">
        <v>5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23</v>
      </c>
      <c r="C409" s="52">
        <v>1</v>
      </c>
      <c r="D409" s="53">
        <v>2</v>
      </c>
      <c r="E409" s="53">
        <v>17</v>
      </c>
      <c r="F409" s="53">
        <v>2</v>
      </c>
      <c r="G409" s="53">
        <v>1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3</v>
      </c>
      <c r="R409" s="118">
        <v>13.04</v>
      </c>
      <c r="S409" s="53">
        <v>2</v>
      </c>
      <c r="T409" s="118">
        <v>8.6959999999999997</v>
      </c>
      <c r="U409" s="53">
        <v>0</v>
      </c>
      <c r="V409" s="118">
        <v>0</v>
      </c>
      <c r="W409" s="118">
        <v>14.9</v>
      </c>
      <c r="X409" s="124">
        <v>20.2</v>
      </c>
      <c r="Y409" s="52">
        <v>0</v>
      </c>
      <c r="Z409" s="53">
        <v>3</v>
      </c>
      <c r="AA409" s="53">
        <v>12</v>
      </c>
      <c r="AB409" s="53">
        <v>5</v>
      </c>
      <c r="AC409" s="53">
        <v>2</v>
      </c>
      <c r="AD409" s="53">
        <v>1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22</v>
      </c>
      <c r="C410" s="52">
        <v>2</v>
      </c>
      <c r="D410" s="53">
        <v>3</v>
      </c>
      <c r="E410" s="53">
        <v>17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4</v>
      </c>
      <c r="R410" s="118">
        <v>18.18</v>
      </c>
      <c r="S410" s="53">
        <v>0</v>
      </c>
      <c r="T410" s="118">
        <v>0</v>
      </c>
      <c r="U410" s="53">
        <v>0</v>
      </c>
      <c r="V410" s="118">
        <v>0</v>
      </c>
      <c r="W410" s="118">
        <v>15.8</v>
      </c>
      <c r="X410" s="124">
        <v>21.3</v>
      </c>
      <c r="Y410" s="52">
        <v>0</v>
      </c>
      <c r="Z410" s="53">
        <v>2</v>
      </c>
      <c r="AA410" s="53">
        <v>6</v>
      </c>
      <c r="AB410" s="53">
        <v>10</v>
      </c>
      <c r="AC410" s="53">
        <v>4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16</v>
      </c>
      <c r="C411" s="52">
        <v>2</v>
      </c>
      <c r="D411" s="53">
        <v>1</v>
      </c>
      <c r="E411" s="53">
        <v>13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12.1</v>
      </c>
      <c r="X411" s="124">
        <v>18</v>
      </c>
      <c r="Y411" s="52">
        <v>0</v>
      </c>
      <c r="Z411" s="53">
        <v>7</v>
      </c>
      <c r="AA411" s="53">
        <v>5</v>
      </c>
      <c r="AB411" s="53">
        <v>4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15</v>
      </c>
      <c r="C412" s="52">
        <v>2</v>
      </c>
      <c r="D412" s="53">
        <v>0</v>
      </c>
      <c r="E412" s="53">
        <v>13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13.9</v>
      </c>
      <c r="X412" s="124">
        <v>16.399999999999999</v>
      </c>
      <c r="Y412" s="52">
        <v>0</v>
      </c>
      <c r="Z412" s="53">
        <v>1</v>
      </c>
      <c r="AA412" s="53">
        <v>9</v>
      </c>
      <c r="AB412" s="53">
        <v>5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17</v>
      </c>
      <c r="C413" s="52">
        <v>0</v>
      </c>
      <c r="D413" s="53">
        <v>2</v>
      </c>
      <c r="E413" s="53">
        <v>14</v>
      </c>
      <c r="F413" s="53">
        <v>0</v>
      </c>
      <c r="G413" s="53">
        <v>1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4</v>
      </c>
      <c r="R413" s="118">
        <v>23.53</v>
      </c>
      <c r="S413" s="53">
        <v>1</v>
      </c>
      <c r="T413" s="118">
        <v>5.8819999999999997</v>
      </c>
      <c r="U413" s="53">
        <v>0</v>
      </c>
      <c r="V413" s="118">
        <v>0</v>
      </c>
      <c r="W413" s="118">
        <v>17.7</v>
      </c>
      <c r="X413" s="124">
        <v>22.1</v>
      </c>
      <c r="Y413" s="52">
        <v>0</v>
      </c>
      <c r="Z413" s="53">
        <v>1</v>
      </c>
      <c r="AA413" s="53">
        <v>2</v>
      </c>
      <c r="AB413" s="53">
        <v>10</v>
      </c>
      <c r="AC413" s="53">
        <v>3</v>
      </c>
      <c r="AD413" s="53">
        <v>0</v>
      </c>
      <c r="AE413" s="53">
        <v>1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8</v>
      </c>
      <c r="C414" s="52">
        <v>1</v>
      </c>
      <c r="D414" s="53">
        <v>0</v>
      </c>
      <c r="E414" s="53">
        <v>7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0</v>
      </c>
      <c r="R414" s="118">
        <v>0</v>
      </c>
      <c r="S414" s="53">
        <v>0</v>
      </c>
      <c r="T414" s="118">
        <v>0</v>
      </c>
      <c r="U414" s="53">
        <v>0</v>
      </c>
      <c r="V414" s="118">
        <v>0</v>
      </c>
      <c r="W414" s="118">
        <v>13.3</v>
      </c>
      <c r="X414" s="124" t="s">
        <v>63</v>
      </c>
      <c r="Y414" s="52">
        <v>0</v>
      </c>
      <c r="Z414" s="53">
        <v>1</v>
      </c>
      <c r="AA414" s="53">
        <v>4</v>
      </c>
      <c r="AB414" s="53">
        <v>3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21</v>
      </c>
      <c r="C415" s="82">
        <v>5</v>
      </c>
      <c r="D415" s="83">
        <v>1</v>
      </c>
      <c r="E415" s="83">
        <v>13</v>
      </c>
      <c r="F415" s="83">
        <v>0</v>
      </c>
      <c r="G415" s="83">
        <v>2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1</v>
      </c>
      <c r="R415" s="119">
        <v>4.7619999999999996</v>
      </c>
      <c r="S415" s="83">
        <v>0</v>
      </c>
      <c r="T415" s="119">
        <v>0</v>
      </c>
      <c r="U415" s="83">
        <v>0</v>
      </c>
      <c r="V415" s="119">
        <v>0</v>
      </c>
      <c r="W415" s="119">
        <v>14.6</v>
      </c>
      <c r="X415" s="125">
        <v>17.5</v>
      </c>
      <c r="Y415" s="82">
        <v>0</v>
      </c>
      <c r="Z415" s="83">
        <v>2</v>
      </c>
      <c r="AA415" s="83">
        <v>9</v>
      </c>
      <c r="AB415" s="83">
        <v>9</v>
      </c>
      <c r="AC415" s="83">
        <v>1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1263</v>
      </c>
      <c r="C416" s="58">
        <v>165</v>
      </c>
      <c r="D416" s="59">
        <v>85</v>
      </c>
      <c r="E416" s="59">
        <v>898</v>
      </c>
      <c r="F416" s="59">
        <v>10</v>
      </c>
      <c r="G416" s="59">
        <v>86</v>
      </c>
      <c r="H416" s="59">
        <v>4</v>
      </c>
      <c r="I416" s="59">
        <v>11</v>
      </c>
      <c r="J416" s="59">
        <v>1</v>
      </c>
      <c r="K416" s="59">
        <v>2</v>
      </c>
      <c r="L416" s="59">
        <v>1</v>
      </c>
      <c r="M416" s="59">
        <v>0</v>
      </c>
      <c r="N416" s="60">
        <v>0</v>
      </c>
      <c r="O416" s="60">
        <v>0</v>
      </c>
      <c r="P416" s="60">
        <v>0</v>
      </c>
      <c r="Q416" s="58">
        <v>52</v>
      </c>
      <c r="R416" s="120">
        <v>4.1171813143309581</v>
      </c>
      <c r="S416" s="59">
        <v>10</v>
      </c>
      <c r="T416" s="120">
        <v>0.79176563737133798</v>
      </c>
      <c r="U416" s="59">
        <v>0</v>
      </c>
      <c r="V416" s="120">
        <v>0</v>
      </c>
      <c r="W416" s="120">
        <v>13.56389548693587</v>
      </c>
      <c r="X416" s="126">
        <v>17.685085227272726</v>
      </c>
      <c r="Y416" s="61">
        <v>16</v>
      </c>
      <c r="Z416" s="62">
        <v>151</v>
      </c>
      <c r="AA416" s="62">
        <v>692</v>
      </c>
      <c r="AB416" s="62">
        <v>352</v>
      </c>
      <c r="AC416" s="62">
        <v>49</v>
      </c>
      <c r="AD416" s="62">
        <v>3</v>
      </c>
      <c r="AE416" s="62">
        <v>0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1616</v>
      </c>
      <c r="C417" s="67">
        <v>203</v>
      </c>
      <c r="D417" s="68">
        <v>139</v>
      </c>
      <c r="E417" s="68">
        <v>1138</v>
      </c>
      <c r="F417" s="68">
        <v>15</v>
      </c>
      <c r="G417" s="68">
        <v>96</v>
      </c>
      <c r="H417" s="68">
        <v>5</v>
      </c>
      <c r="I417" s="68">
        <v>15</v>
      </c>
      <c r="J417" s="68">
        <v>1</v>
      </c>
      <c r="K417" s="68">
        <v>3</v>
      </c>
      <c r="L417" s="68">
        <v>1</v>
      </c>
      <c r="M417" s="68">
        <v>0</v>
      </c>
      <c r="N417" s="69">
        <v>0</v>
      </c>
      <c r="O417" s="69">
        <v>0</v>
      </c>
      <c r="P417" s="69">
        <v>0</v>
      </c>
      <c r="Q417" s="67">
        <v>96</v>
      </c>
      <c r="R417" s="121">
        <v>5.9405940594059405</v>
      </c>
      <c r="S417" s="68">
        <v>22</v>
      </c>
      <c r="T417" s="121">
        <v>1.3613861386138615</v>
      </c>
      <c r="U417" s="68">
        <v>0</v>
      </c>
      <c r="V417" s="121">
        <v>0</v>
      </c>
      <c r="W417" s="121">
        <v>13.876794554455449</v>
      </c>
      <c r="X417" s="127">
        <v>18.093196202531644</v>
      </c>
      <c r="Y417" s="70">
        <v>16</v>
      </c>
      <c r="Z417" s="71">
        <v>189</v>
      </c>
      <c r="AA417" s="71">
        <v>841</v>
      </c>
      <c r="AB417" s="71">
        <v>474</v>
      </c>
      <c r="AC417" s="71">
        <v>85</v>
      </c>
      <c r="AD417" s="71">
        <v>10</v>
      </c>
      <c r="AE417" s="71">
        <v>1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1751</v>
      </c>
      <c r="C418" s="67">
        <v>217</v>
      </c>
      <c r="D418" s="68">
        <v>149</v>
      </c>
      <c r="E418" s="68">
        <v>1243</v>
      </c>
      <c r="F418" s="68">
        <v>17</v>
      </c>
      <c r="G418" s="68">
        <v>100</v>
      </c>
      <c r="H418" s="68">
        <v>5</v>
      </c>
      <c r="I418" s="68">
        <v>15</v>
      </c>
      <c r="J418" s="68">
        <v>1</v>
      </c>
      <c r="K418" s="68">
        <v>3</v>
      </c>
      <c r="L418" s="68">
        <v>1</v>
      </c>
      <c r="M418" s="68">
        <v>0</v>
      </c>
      <c r="N418" s="69">
        <v>0</v>
      </c>
      <c r="O418" s="69">
        <v>0</v>
      </c>
      <c r="P418" s="69">
        <v>0</v>
      </c>
      <c r="Q418" s="67">
        <v>108</v>
      </c>
      <c r="R418" s="121">
        <v>6.1679040548258142</v>
      </c>
      <c r="S418" s="68">
        <v>25</v>
      </c>
      <c r="T418" s="121">
        <v>1.4277555682467162</v>
      </c>
      <c r="U418" s="68">
        <v>0</v>
      </c>
      <c r="V418" s="121">
        <v>0</v>
      </c>
      <c r="W418" s="121">
        <v>13.943917761279272</v>
      </c>
      <c r="X418" s="127">
        <v>18.164642857142855</v>
      </c>
      <c r="Y418" s="70">
        <v>16</v>
      </c>
      <c r="Z418" s="71">
        <v>206</v>
      </c>
      <c r="AA418" s="71">
        <v>896</v>
      </c>
      <c r="AB418" s="71">
        <v>525</v>
      </c>
      <c r="AC418" s="71">
        <v>95</v>
      </c>
      <c r="AD418" s="71">
        <v>11</v>
      </c>
      <c r="AE418" s="71">
        <v>2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1874</v>
      </c>
      <c r="C419" s="75">
        <v>226</v>
      </c>
      <c r="D419" s="76">
        <v>154</v>
      </c>
      <c r="E419" s="76">
        <v>1345</v>
      </c>
      <c r="F419" s="76">
        <v>17</v>
      </c>
      <c r="G419" s="76">
        <v>107</v>
      </c>
      <c r="H419" s="76">
        <v>5</v>
      </c>
      <c r="I419" s="76">
        <v>15</v>
      </c>
      <c r="J419" s="76">
        <v>1</v>
      </c>
      <c r="K419" s="76">
        <v>3</v>
      </c>
      <c r="L419" s="76">
        <v>1</v>
      </c>
      <c r="M419" s="76">
        <v>0</v>
      </c>
      <c r="N419" s="77">
        <v>0</v>
      </c>
      <c r="O419" s="77">
        <v>0</v>
      </c>
      <c r="P419" s="77">
        <v>0</v>
      </c>
      <c r="Q419" s="75">
        <v>122</v>
      </c>
      <c r="R419" s="122">
        <v>6.5101387406616862</v>
      </c>
      <c r="S419" s="76">
        <v>29</v>
      </c>
      <c r="T419" s="122">
        <v>1.5474919957310567</v>
      </c>
      <c r="U419" s="76">
        <v>0</v>
      </c>
      <c r="V419" s="122">
        <v>0</v>
      </c>
      <c r="W419" s="122">
        <v>14.06718249733191</v>
      </c>
      <c r="X419" s="128">
        <v>18.261202422145328</v>
      </c>
      <c r="Y419" s="78">
        <v>16</v>
      </c>
      <c r="Z419" s="79">
        <v>212</v>
      </c>
      <c r="AA419" s="79">
        <v>946</v>
      </c>
      <c r="AB419" s="79">
        <v>578</v>
      </c>
      <c r="AC419" s="79">
        <v>105</v>
      </c>
      <c r="AD419" s="79">
        <v>12</v>
      </c>
      <c r="AE419" s="79">
        <v>5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24</v>
      </c>
      <c r="C424" s="46">
        <v>1</v>
      </c>
      <c r="D424" s="47">
        <v>0</v>
      </c>
      <c r="E424" s="47">
        <v>23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11.3</v>
      </c>
      <c r="X424" s="123">
        <v>14</v>
      </c>
      <c r="Y424" s="46">
        <v>0</v>
      </c>
      <c r="Z424" s="47">
        <v>8</v>
      </c>
      <c r="AA424" s="47">
        <v>15</v>
      </c>
      <c r="AB424" s="47">
        <v>1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16</v>
      </c>
      <c r="C425" s="52">
        <v>0</v>
      </c>
      <c r="D425" s="53">
        <v>0</v>
      </c>
      <c r="E425" s="53">
        <v>16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>
        <v>12</v>
      </c>
      <c r="X425" s="124">
        <v>14.8</v>
      </c>
      <c r="Y425" s="52">
        <v>0</v>
      </c>
      <c r="Z425" s="53">
        <v>1</v>
      </c>
      <c r="AA425" s="53">
        <v>13</v>
      </c>
      <c r="AB425" s="53">
        <v>2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13</v>
      </c>
      <c r="C426" s="52">
        <v>0</v>
      </c>
      <c r="D426" s="53">
        <v>0</v>
      </c>
      <c r="E426" s="53">
        <v>13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13.8</v>
      </c>
      <c r="X426" s="124">
        <v>14.4</v>
      </c>
      <c r="Y426" s="52">
        <v>0</v>
      </c>
      <c r="Z426" s="53">
        <v>0</v>
      </c>
      <c r="AA426" s="53">
        <v>13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5</v>
      </c>
      <c r="C427" s="52">
        <v>0</v>
      </c>
      <c r="D427" s="53">
        <v>0</v>
      </c>
      <c r="E427" s="53">
        <v>5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14.2</v>
      </c>
      <c r="X427" s="124" t="s">
        <v>63</v>
      </c>
      <c r="Y427" s="52">
        <v>0</v>
      </c>
      <c r="Z427" s="53">
        <v>0</v>
      </c>
      <c r="AA427" s="53">
        <v>4</v>
      </c>
      <c r="AB427" s="53">
        <v>1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12</v>
      </c>
      <c r="C428" s="52">
        <v>1</v>
      </c>
      <c r="D428" s="53">
        <v>0</v>
      </c>
      <c r="E428" s="53">
        <v>11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12.4</v>
      </c>
      <c r="X428" s="124">
        <v>15.1</v>
      </c>
      <c r="Y428" s="52">
        <v>0</v>
      </c>
      <c r="Z428" s="53">
        <v>1</v>
      </c>
      <c r="AA428" s="53">
        <v>9</v>
      </c>
      <c r="AB428" s="53">
        <v>2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10</v>
      </c>
      <c r="C429" s="52">
        <v>1</v>
      </c>
      <c r="D429" s="53">
        <v>0</v>
      </c>
      <c r="E429" s="53">
        <v>9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>
        <v>12.4</v>
      </c>
      <c r="X429" s="124" t="s">
        <v>63</v>
      </c>
      <c r="Y429" s="52">
        <v>0</v>
      </c>
      <c r="Z429" s="53">
        <v>0</v>
      </c>
      <c r="AA429" s="53">
        <v>10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3</v>
      </c>
      <c r="C430" s="52">
        <v>0</v>
      </c>
      <c r="D430" s="53">
        <v>0</v>
      </c>
      <c r="E430" s="53">
        <v>3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>
        <v>14.7</v>
      </c>
      <c r="X430" s="124" t="s">
        <v>63</v>
      </c>
      <c r="Y430" s="52">
        <v>0</v>
      </c>
      <c r="Z430" s="53">
        <v>0</v>
      </c>
      <c r="AA430" s="53">
        <v>2</v>
      </c>
      <c r="AB430" s="53">
        <v>1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9</v>
      </c>
      <c r="C431" s="52">
        <v>0</v>
      </c>
      <c r="D431" s="53">
        <v>0</v>
      </c>
      <c r="E431" s="53">
        <v>9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>
        <v>14</v>
      </c>
      <c r="X431" s="124" t="s">
        <v>63</v>
      </c>
      <c r="Y431" s="52">
        <v>0</v>
      </c>
      <c r="Z431" s="53">
        <v>0</v>
      </c>
      <c r="AA431" s="53">
        <v>9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3</v>
      </c>
      <c r="C432" s="52">
        <v>0</v>
      </c>
      <c r="D432" s="53">
        <v>0</v>
      </c>
      <c r="E432" s="53">
        <v>3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>
        <v>13</v>
      </c>
      <c r="X432" s="124" t="s">
        <v>63</v>
      </c>
      <c r="Y432" s="52">
        <v>0</v>
      </c>
      <c r="Z432" s="53">
        <v>0</v>
      </c>
      <c r="AA432" s="53">
        <v>2</v>
      </c>
      <c r="AB432" s="53">
        <v>1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15</v>
      </c>
      <c r="C433" s="52">
        <v>0</v>
      </c>
      <c r="D433" s="53">
        <v>0</v>
      </c>
      <c r="E433" s="53">
        <v>15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14.1</v>
      </c>
      <c r="X433" s="124">
        <v>15.4</v>
      </c>
      <c r="Y433" s="52">
        <v>0</v>
      </c>
      <c r="Z433" s="53">
        <v>1</v>
      </c>
      <c r="AA433" s="53">
        <v>8</v>
      </c>
      <c r="AB433" s="53">
        <v>6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11</v>
      </c>
      <c r="C434" s="52">
        <v>0</v>
      </c>
      <c r="D434" s="53">
        <v>0</v>
      </c>
      <c r="E434" s="53">
        <v>11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15.1</v>
      </c>
      <c r="X434" s="124">
        <v>15.1</v>
      </c>
      <c r="Y434" s="52">
        <v>0</v>
      </c>
      <c r="Z434" s="53">
        <v>0</v>
      </c>
      <c r="AA434" s="53">
        <v>0</v>
      </c>
      <c r="AB434" s="53">
        <v>11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12</v>
      </c>
      <c r="C435" s="52">
        <v>0</v>
      </c>
      <c r="D435" s="53">
        <v>0</v>
      </c>
      <c r="E435" s="53">
        <v>12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15</v>
      </c>
      <c r="X435" s="124">
        <v>15.1</v>
      </c>
      <c r="Y435" s="52">
        <v>0</v>
      </c>
      <c r="Z435" s="53">
        <v>0</v>
      </c>
      <c r="AA435" s="53">
        <v>3</v>
      </c>
      <c r="AB435" s="53">
        <v>9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4</v>
      </c>
      <c r="C436" s="52">
        <v>0</v>
      </c>
      <c r="D436" s="53">
        <v>0</v>
      </c>
      <c r="E436" s="53">
        <v>4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14.5</v>
      </c>
      <c r="X436" s="124" t="s">
        <v>63</v>
      </c>
      <c r="Y436" s="52">
        <v>0</v>
      </c>
      <c r="Z436" s="53">
        <v>0</v>
      </c>
      <c r="AA436" s="53">
        <v>4</v>
      </c>
      <c r="AB436" s="53">
        <v>0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2</v>
      </c>
      <c r="C437" s="52">
        <v>0</v>
      </c>
      <c r="D437" s="53">
        <v>0</v>
      </c>
      <c r="E437" s="53">
        <v>2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14.5</v>
      </c>
      <c r="X437" s="124" t="s">
        <v>63</v>
      </c>
      <c r="Y437" s="52">
        <v>0</v>
      </c>
      <c r="Z437" s="53">
        <v>0</v>
      </c>
      <c r="AA437" s="53">
        <v>2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6</v>
      </c>
      <c r="C438" s="52">
        <v>0</v>
      </c>
      <c r="D438" s="53">
        <v>0</v>
      </c>
      <c r="E438" s="53">
        <v>6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13.8</v>
      </c>
      <c r="X438" s="124" t="s">
        <v>63</v>
      </c>
      <c r="Y438" s="52">
        <v>0</v>
      </c>
      <c r="Z438" s="53">
        <v>0</v>
      </c>
      <c r="AA438" s="53">
        <v>6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7</v>
      </c>
      <c r="C439" s="52">
        <v>0</v>
      </c>
      <c r="D439" s="53">
        <v>0</v>
      </c>
      <c r="E439" s="53">
        <v>7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14.4</v>
      </c>
      <c r="X439" s="124" t="s">
        <v>63</v>
      </c>
      <c r="Y439" s="52">
        <v>0</v>
      </c>
      <c r="Z439" s="53">
        <v>0</v>
      </c>
      <c r="AA439" s="53">
        <v>6</v>
      </c>
      <c r="AB439" s="53">
        <v>1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3</v>
      </c>
      <c r="C440" s="52">
        <v>0</v>
      </c>
      <c r="D440" s="53">
        <v>0</v>
      </c>
      <c r="E440" s="53">
        <v>3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>
        <v>16.2</v>
      </c>
      <c r="X440" s="124" t="s">
        <v>63</v>
      </c>
      <c r="Y440" s="52">
        <v>0</v>
      </c>
      <c r="Z440" s="53">
        <v>0</v>
      </c>
      <c r="AA440" s="53">
        <v>0</v>
      </c>
      <c r="AB440" s="53">
        <v>3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6</v>
      </c>
      <c r="C441" s="52">
        <v>0</v>
      </c>
      <c r="D441" s="53">
        <v>0</v>
      </c>
      <c r="E441" s="53">
        <v>6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>
        <v>15.2</v>
      </c>
      <c r="X441" s="124" t="s">
        <v>63</v>
      </c>
      <c r="Y441" s="52">
        <v>0</v>
      </c>
      <c r="Z441" s="53">
        <v>0</v>
      </c>
      <c r="AA441" s="53">
        <v>2</v>
      </c>
      <c r="AB441" s="53">
        <v>4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3</v>
      </c>
      <c r="C442" s="52">
        <v>0</v>
      </c>
      <c r="D442" s="53">
        <v>0</v>
      </c>
      <c r="E442" s="53">
        <v>3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>
        <v>15.6</v>
      </c>
      <c r="X442" s="124" t="s">
        <v>63</v>
      </c>
      <c r="Y442" s="52">
        <v>0</v>
      </c>
      <c r="Z442" s="53">
        <v>0</v>
      </c>
      <c r="AA442" s="53">
        <v>1</v>
      </c>
      <c r="AB442" s="53">
        <v>2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2</v>
      </c>
      <c r="C443" s="52">
        <v>0</v>
      </c>
      <c r="D443" s="53">
        <v>0</v>
      </c>
      <c r="E443" s="53">
        <v>2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>
        <v>14.6</v>
      </c>
      <c r="X443" s="124" t="s">
        <v>63</v>
      </c>
      <c r="Y443" s="52">
        <v>0</v>
      </c>
      <c r="Z443" s="53">
        <v>0</v>
      </c>
      <c r="AA443" s="53">
        <v>1</v>
      </c>
      <c r="AB443" s="53">
        <v>1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4</v>
      </c>
      <c r="C444" s="52">
        <v>0</v>
      </c>
      <c r="D444" s="53">
        <v>0</v>
      </c>
      <c r="E444" s="53">
        <v>4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>
        <v>15.3</v>
      </c>
      <c r="X444" s="124" t="s">
        <v>63</v>
      </c>
      <c r="Y444" s="52">
        <v>0</v>
      </c>
      <c r="Z444" s="53">
        <v>0</v>
      </c>
      <c r="AA444" s="53">
        <v>1</v>
      </c>
      <c r="AB444" s="53">
        <v>3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9</v>
      </c>
      <c r="C445" s="52">
        <v>0</v>
      </c>
      <c r="D445" s="53">
        <v>0</v>
      </c>
      <c r="E445" s="53">
        <v>9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15.6</v>
      </c>
      <c r="X445" s="124" t="s">
        <v>63</v>
      </c>
      <c r="Y445" s="52">
        <v>0</v>
      </c>
      <c r="Z445" s="53">
        <v>0</v>
      </c>
      <c r="AA445" s="53">
        <v>0</v>
      </c>
      <c r="AB445" s="53">
        <v>9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11</v>
      </c>
      <c r="C446" s="52">
        <v>0</v>
      </c>
      <c r="D446" s="53">
        <v>0</v>
      </c>
      <c r="E446" s="53">
        <v>11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>
        <v>15.7</v>
      </c>
      <c r="X446" s="124">
        <v>16.100000000000001</v>
      </c>
      <c r="Y446" s="52">
        <v>0</v>
      </c>
      <c r="Z446" s="53">
        <v>0</v>
      </c>
      <c r="AA446" s="53">
        <v>1</v>
      </c>
      <c r="AB446" s="53">
        <v>10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7</v>
      </c>
      <c r="C447" s="52">
        <v>0</v>
      </c>
      <c r="D447" s="53">
        <v>0</v>
      </c>
      <c r="E447" s="53">
        <v>7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13.3</v>
      </c>
      <c r="X447" s="124" t="s">
        <v>63</v>
      </c>
      <c r="Y447" s="52">
        <v>0</v>
      </c>
      <c r="Z447" s="53">
        <v>0</v>
      </c>
      <c r="AA447" s="53">
        <v>7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4</v>
      </c>
      <c r="C448" s="52">
        <v>0</v>
      </c>
      <c r="D448" s="53">
        <v>0</v>
      </c>
      <c r="E448" s="53">
        <v>4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>
        <v>14.7</v>
      </c>
      <c r="X448" s="124" t="s">
        <v>63</v>
      </c>
      <c r="Y448" s="52">
        <v>0</v>
      </c>
      <c r="Z448" s="53">
        <v>0</v>
      </c>
      <c r="AA448" s="53">
        <v>3</v>
      </c>
      <c r="AB448" s="53">
        <v>1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5</v>
      </c>
      <c r="C449" s="52">
        <v>0</v>
      </c>
      <c r="D449" s="53">
        <v>0</v>
      </c>
      <c r="E449" s="53">
        <v>5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>
        <v>14.4</v>
      </c>
      <c r="X449" s="124" t="s">
        <v>63</v>
      </c>
      <c r="Y449" s="52">
        <v>0</v>
      </c>
      <c r="Z449" s="53">
        <v>0</v>
      </c>
      <c r="AA449" s="53">
        <v>4</v>
      </c>
      <c r="AB449" s="53">
        <v>1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9</v>
      </c>
      <c r="C450" s="52">
        <v>1</v>
      </c>
      <c r="D450" s="53">
        <v>0</v>
      </c>
      <c r="E450" s="53">
        <v>8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15.5</v>
      </c>
      <c r="X450" s="124" t="s">
        <v>63</v>
      </c>
      <c r="Y450" s="52">
        <v>0</v>
      </c>
      <c r="Z450" s="53">
        <v>0</v>
      </c>
      <c r="AA450" s="53">
        <v>3</v>
      </c>
      <c r="AB450" s="53">
        <v>6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11</v>
      </c>
      <c r="C451" s="52">
        <v>0</v>
      </c>
      <c r="D451" s="53">
        <v>0</v>
      </c>
      <c r="E451" s="53">
        <v>11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>
        <v>15.3</v>
      </c>
      <c r="X451" s="124">
        <v>16.600000000000001</v>
      </c>
      <c r="Y451" s="52">
        <v>0</v>
      </c>
      <c r="Z451" s="53">
        <v>0</v>
      </c>
      <c r="AA451" s="53">
        <v>4</v>
      </c>
      <c r="AB451" s="53">
        <v>7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26</v>
      </c>
      <c r="C452" s="52">
        <v>1</v>
      </c>
      <c r="D452" s="53">
        <v>0</v>
      </c>
      <c r="E452" s="53">
        <v>25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14.3</v>
      </c>
      <c r="X452" s="124">
        <v>15</v>
      </c>
      <c r="Y452" s="52">
        <v>0</v>
      </c>
      <c r="Z452" s="53">
        <v>0</v>
      </c>
      <c r="AA452" s="53">
        <v>24</v>
      </c>
      <c r="AB452" s="53">
        <v>2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33</v>
      </c>
      <c r="C453" s="52">
        <v>0</v>
      </c>
      <c r="D453" s="53">
        <v>0</v>
      </c>
      <c r="E453" s="53">
        <v>33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14.2</v>
      </c>
      <c r="X453" s="124">
        <v>15</v>
      </c>
      <c r="Y453" s="52">
        <v>0</v>
      </c>
      <c r="Z453" s="53">
        <v>0</v>
      </c>
      <c r="AA453" s="53">
        <v>28</v>
      </c>
      <c r="AB453" s="53">
        <v>5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23</v>
      </c>
      <c r="C454" s="52">
        <v>0</v>
      </c>
      <c r="D454" s="53">
        <v>0</v>
      </c>
      <c r="E454" s="53">
        <v>22</v>
      </c>
      <c r="F454" s="53">
        <v>0</v>
      </c>
      <c r="G454" s="53">
        <v>1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13.5</v>
      </c>
      <c r="X454" s="124">
        <v>14.7</v>
      </c>
      <c r="Y454" s="52">
        <v>0</v>
      </c>
      <c r="Z454" s="53">
        <v>1</v>
      </c>
      <c r="AA454" s="53">
        <v>20</v>
      </c>
      <c r="AB454" s="53">
        <v>2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47</v>
      </c>
      <c r="C455" s="52">
        <v>3</v>
      </c>
      <c r="D455" s="53">
        <v>0</v>
      </c>
      <c r="E455" s="53">
        <v>44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12.4</v>
      </c>
      <c r="X455" s="124">
        <v>14.6</v>
      </c>
      <c r="Y455" s="52">
        <v>2</v>
      </c>
      <c r="Z455" s="53">
        <v>6</v>
      </c>
      <c r="AA455" s="53">
        <v>34</v>
      </c>
      <c r="AB455" s="53">
        <v>5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50</v>
      </c>
      <c r="C456" s="52">
        <v>2</v>
      </c>
      <c r="D456" s="53">
        <v>0</v>
      </c>
      <c r="E456" s="53">
        <v>48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>
        <v>12.8</v>
      </c>
      <c r="X456" s="124">
        <v>14.5</v>
      </c>
      <c r="Y456" s="52">
        <v>0</v>
      </c>
      <c r="Z456" s="53">
        <v>4</v>
      </c>
      <c r="AA456" s="53">
        <v>45</v>
      </c>
      <c r="AB456" s="53">
        <v>1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53</v>
      </c>
      <c r="C457" s="52">
        <v>3</v>
      </c>
      <c r="D457" s="53">
        <v>0</v>
      </c>
      <c r="E457" s="53">
        <v>49</v>
      </c>
      <c r="F457" s="53">
        <v>0</v>
      </c>
      <c r="G457" s="53">
        <v>0</v>
      </c>
      <c r="H457" s="53">
        <v>0</v>
      </c>
      <c r="I457" s="53">
        <v>1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0</v>
      </c>
      <c r="R457" s="118">
        <v>0</v>
      </c>
      <c r="S457" s="53">
        <v>0</v>
      </c>
      <c r="T457" s="118">
        <v>0</v>
      </c>
      <c r="U457" s="53">
        <v>0</v>
      </c>
      <c r="V457" s="118">
        <v>0</v>
      </c>
      <c r="W457" s="118">
        <v>10.9</v>
      </c>
      <c r="X457" s="124">
        <v>13.1</v>
      </c>
      <c r="Y457" s="52">
        <v>2</v>
      </c>
      <c r="Z457" s="53">
        <v>15</v>
      </c>
      <c r="AA457" s="53">
        <v>35</v>
      </c>
      <c r="AB457" s="53">
        <v>1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58</v>
      </c>
      <c r="C458" s="52">
        <v>3</v>
      </c>
      <c r="D458" s="53">
        <v>0</v>
      </c>
      <c r="E458" s="53">
        <v>55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8.8000000000000007</v>
      </c>
      <c r="X458" s="124">
        <v>11</v>
      </c>
      <c r="Y458" s="52">
        <v>1</v>
      </c>
      <c r="Z458" s="53">
        <v>39</v>
      </c>
      <c r="AA458" s="53">
        <v>18</v>
      </c>
      <c r="AB458" s="53">
        <v>0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36</v>
      </c>
      <c r="C459" s="52">
        <v>0</v>
      </c>
      <c r="D459" s="53">
        <v>0</v>
      </c>
      <c r="E459" s="53">
        <v>35</v>
      </c>
      <c r="F459" s="53">
        <v>0</v>
      </c>
      <c r="G459" s="53">
        <v>1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12.6</v>
      </c>
      <c r="X459" s="124">
        <v>14.8</v>
      </c>
      <c r="Y459" s="52">
        <v>0</v>
      </c>
      <c r="Z459" s="53">
        <v>1</v>
      </c>
      <c r="AA459" s="53">
        <v>33</v>
      </c>
      <c r="AB459" s="53">
        <v>2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40</v>
      </c>
      <c r="C460" s="52">
        <v>1</v>
      </c>
      <c r="D460" s="53">
        <v>0</v>
      </c>
      <c r="E460" s="53">
        <v>39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>
        <v>13</v>
      </c>
      <c r="X460" s="124">
        <v>13.1</v>
      </c>
      <c r="Y460" s="52">
        <v>0</v>
      </c>
      <c r="Z460" s="53">
        <v>0</v>
      </c>
      <c r="AA460" s="53">
        <v>40</v>
      </c>
      <c r="AB460" s="53">
        <v>0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49</v>
      </c>
      <c r="C461" s="52">
        <v>1</v>
      </c>
      <c r="D461" s="53">
        <v>0</v>
      </c>
      <c r="E461" s="53">
        <v>48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0</v>
      </c>
      <c r="R461" s="118">
        <v>0</v>
      </c>
      <c r="S461" s="53">
        <v>0</v>
      </c>
      <c r="T461" s="118">
        <v>0</v>
      </c>
      <c r="U461" s="53">
        <v>0</v>
      </c>
      <c r="V461" s="118">
        <v>0</v>
      </c>
      <c r="W461" s="118">
        <v>11.4</v>
      </c>
      <c r="X461" s="124">
        <v>13.3</v>
      </c>
      <c r="Y461" s="52">
        <v>2</v>
      </c>
      <c r="Z461" s="53">
        <v>5</v>
      </c>
      <c r="AA461" s="53">
        <v>41</v>
      </c>
      <c r="AB461" s="53">
        <v>1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46</v>
      </c>
      <c r="C462" s="52">
        <v>0</v>
      </c>
      <c r="D462" s="53">
        <v>0</v>
      </c>
      <c r="E462" s="53">
        <v>46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9.8000000000000007</v>
      </c>
      <c r="X462" s="124">
        <v>11</v>
      </c>
      <c r="Y462" s="52">
        <v>0</v>
      </c>
      <c r="Z462" s="53">
        <v>20</v>
      </c>
      <c r="AA462" s="53">
        <v>26</v>
      </c>
      <c r="AB462" s="53">
        <v>0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45</v>
      </c>
      <c r="C463" s="52">
        <v>2</v>
      </c>
      <c r="D463" s="53">
        <v>0</v>
      </c>
      <c r="E463" s="53">
        <v>41</v>
      </c>
      <c r="F463" s="53">
        <v>0</v>
      </c>
      <c r="G463" s="53">
        <v>0</v>
      </c>
      <c r="H463" s="53">
        <v>0</v>
      </c>
      <c r="I463" s="53">
        <v>1</v>
      </c>
      <c r="J463" s="53">
        <v>0</v>
      </c>
      <c r="K463" s="53">
        <v>1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10.7</v>
      </c>
      <c r="X463" s="124">
        <v>12.5</v>
      </c>
      <c r="Y463" s="52">
        <v>0</v>
      </c>
      <c r="Z463" s="53">
        <v>13</v>
      </c>
      <c r="AA463" s="53">
        <v>32</v>
      </c>
      <c r="AB463" s="53">
        <v>0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45</v>
      </c>
      <c r="C464" s="52">
        <v>0</v>
      </c>
      <c r="D464" s="53">
        <v>1</v>
      </c>
      <c r="E464" s="53">
        <v>44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12.4</v>
      </c>
      <c r="X464" s="124">
        <v>13.1</v>
      </c>
      <c r="Y464" s="52">
        <v>0</v>
      </c>
      <c r="Z464" s="53">
        <v>1</v>
      </c>
      <c r="AA464" s="53">
        <v>43</v>
      </c>
      <c r="AB464" s="53">
        <v>1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46</v>
      </c>
      <c r="C465" s="52">
        <v>1</v>
      </c>
      <c r="D465" s="53">
        <v>0</v>
      </c>
      <c r="E465" s="53">
        <v>45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0</v>
      </c>
      <c r="R465" s="118">
        <v>0</v>
      </c>
      <c r="S465" s="53">
        <v>0</v>
      </c>
      <c r="T465" s="118">
        <v>0</v>
      </c>
      <c r="U465" s="53">
        <v>0</v>
      </c>
      <c r="V465" s="118">
        <v>0</v>
      </c>
      <c r="W465" s="118">
        <v>11</v>
      </c>
      <c r="X465" s="124">
        <v>13.4</v>
      </c>
      <c r="Y465" s="52">
        <v>0</v>
      </c>
      <c r="Z465" s="53">
        <v>12</v>
      </c>
      <c r="AA465" s="53">
        <v>34</v>
      </c>
      <c r="AB465" s="53">
        <v>0</v>
      </c>
      <c r="AC465" s="53">
        <v>0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31</v>
      </c>
      <c r="C466" s="52">
        <v>0</v>
      </c>
      <c r="D466" s="53">
        <v>0</v>
      </c>
      <c r="E466" s="53">
        <v>31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0</v>
      </c>
      <c r="R466" s="118">
        <v>0</v>
      </c>
      <c r="S466" s="53">
        <v>0</v>
      </c>
      <c r="T466" s="118">
        <v>0</v>
      </c>
      <c r="U466" s="53">
        <v>0</v>
      </c>
      <c r="V466" s="118">
        <v>0</v>
      </c>
      <c r="W466" s="118">
        <v>6.7</v>
      </c>
      <c r="X466" s="124">
        <v>9.4</v>
      </c>
      <c r="Y466" s="52">
        <v>2</v>
      </c>
      <c r="Z466" s="53">
        <v>25</v>
      </c>
      <c r="AA466" s="53">
        <v>4</v>
      </c>
      <c r="AB466" s="53">
        <v>0</v>
      </c>
      <c r="AC466" s="53">
        <v>0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58</v>
      </c>
      <c r="C467" s="52">
        <v>0</v>
      </c>
      <c r="D467" s="53">
        <v>0</v>
      </c>
      <c r="E467" s="53">
        <v>58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>
        <v>11.6</v>
      </c>
      <c r="X467" s="124">
        <v>13.2</v>
      </c>
      <c r="Y467" s="52">
        <v>0</v>
      </c>
      <c r="Z467" s="53">
        <v>17</v>
      </c>
      <c r="AA467" s="53">
        <v>41</v>
      </c>
      <c r="AB467" s="53">
        <v>0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51</v>
      </c>
      <c r="C468" s="52">
        <v>1</v>
      </c>
      <c r="D468" s="53">
        <v>0</v>
      </c>
      <c r="E468" s="53">
        <v>50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10.3</v>
      </c>
      <c r="X468" s="124">
        <v>11.4</v>
      </c>
      <c r="Y468" s="52">
        <v>0</v>
      </c>
      <c r="Z468" s="53">
        <v>16</v>
      </c>
      <c r="AA468" s="53">
        <v>33</v>
      </c>
      <c r="AB468" s="53">
        <v>2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41</v>
      </c>
      <c r="C469" s="52">
        <v>0</v>
      </c>
      <c r="D469" s="53">
        <v>0</v>
      </c>
      <c r="E469" s="53">
        <v>41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0</v>
      </c>
      <c r="R469" s="118">
        <v>0</v>
      </c>
      <c r="S469" s="53">
        <v>0</v>
      </c>
      <c r="T469" s="118">
        <v>0</v>
      </c>
      <c r="U469" s="53">
        <v>0</v>
      </c>
      <c r="V469" s="118">
        <v>0</v>
      </c>
      <c r="W469" s="118">
        <v>8.6</v>
      </c>
      <c r="X469" s="124">
        <v>12.6</v>
      </c>
      <c r="Y469" s="52">
        <v>4</v>
      </c>
      <c r="Z469" s="53">
        <v>21</v>
      </c>
      <c r="AA469" s="53">
        <v>15</v>
      </c>
      <c r="AB469" s="53">
        <v>1</v>
      </c>
      <c r="AC469" s="53">
        <v>0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53</v>
      </c>
      <c r="C470" s="52">
        <v>1</v>
      </c>
      <c r="D470" s="53">
        <v>0</v>
      </c>
      <c r="E470" s="53">
        <v>52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10</v>
      </c>
      <c r="X470" s="124">
        <v>11.4</v>
      </c>
      <c r="Y470" s="52">
        <v>2</v>
      </c>
      <c r="Z470" s="53">
        <v>19</v>
      </c>
      <c r="AA470" s="53">
        <v>32</v>
      </c>
      <c r="AB470" s="53">
        <v>0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39</v>
      </c>
      <c r="C471" s="52">
        <v>0</v>
      </c>
      <c r="D471" s="53">
        <v>0</v>
      </c>
      <c r="E471" s="53">
        <v>38</v>
      </c>
      <c r="F471" s="53">
        <v>0</v>
      </c>
      <c r="G471" s="53">
        <v>1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10</v>
      </c>
      <c r="X471" s="124">
        <v>11.1</v>
      </c>
      <c r="Y471" s="52">
        <v>0</v>
      </c>
      <c r="Z471" s="53">
        <v>13</v>
      </c>
      <c r="AA471" s="53">
        <v>26</v>
      </c>
      <c r="AB471" s="53">
        <v>0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54</v>
      </c>
      <c r="C472" s="52">
        <v>0</v>
      </c>
      <c r="D472" s="53">
        <v>0</v>
      </c>
      <c r="E472" s="53">
        <v>53</v>
      </c>
      <c r="F472" s="53">
        <v>0</v>
      </c>
      <c r="G472" s="53">
        <v>1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12.7</v>
      </c>
      <c r="X472" s="124">
        <v>13.8</v>
      </c>
      <c r="Y472" s="52">
        <v>0</v>
      </c>
      <c r="Z472" s="53">
        <v>0</v>
      </c>
      <c r="AA472" s="53">
        <v>53</v>
      </c>
      <c r="AB472" s="53">
        <v>1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36</v>
      </c>
      <c r="C473" s="52">
        <v>0</v>
      </c>
      <c r="D473" s="53">
        <v>0</v>
      </c>
      <c r="E473" s="53">
        <v>35</v>
      </c>
      <c r="F473" s="53">
        <v>0</v>
      </c>
      <c r="G473" s="53">
        <v>0</v>
      </c>
      <c r="H473" s="53">
        <v>0</v>
      </c>
      <c r="I473" s="53">
        <v>1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10.199999999999999</v>
      </c>
      <c r="X473" s="124">
        <v>11.7</v>
      </c>
      <c r="Y473" s="52">
        <v>0</v>
      </c>
      <c r="Z473" s="53">
        <v>14</v>
      </c>
      <c r="AA473" s="53">
        <v>22</v>
      </c>
      <c r="AB473" s="53">
        <v>0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39</v>
      </c>
      <c r="C474" s="52">
        <v>2</v>
      </c>
      <c r="D474" s="53">
        <v>0</v>
      </c>
      <c r="E474" s="53">
        <v>37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7</v>
      </c>
      <c r="R474" s="118">
        <v>17.95</v>
      </c>
      <c r="S474" s="53">
        <v>0</v>
      </c>
      <c r="T474" s="118">
        <v>0</v>
      </c>
      <c r="U474" s="53">
        <v>0</v>
      </c>
      <c r="V474" s="118">
        <v>0</v>
      </c>
      <c r="W474" s="118">
        <v>12.1</v>
      </c>
      <c r="X474" s="124">
        <v>23</v>
      </c>
      <c r="Y474" s="52">
        <v>2</v>
      </c>
      <c r="Z474" s="53">
        <v>13</v>
      </c>
      <c r="AA474" s="53">
        <v>17</v>
      </c>
      <c r="AB474" s="53">
        <v>0</v>
      </c>
      <c r="AC474" s="53">
        <v>7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59</v>
      </c>
      <c r="C475" s="52">
        <v>1</v>
      </c>
      <c r="D475" s="53">
        <v>1</v>
      </c>
      <c r="E475" s="53">
        <v>56</v>
      </c>
      <c r="F475" s="53">
        <v>0</v>
      </c>
      <c r="G475" s="53">
        <v>1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10.5</v>
      </c>
      <c r="X475" s="124">
        <v>14.5</v>
      </c>
      <c r="Y475" s="52">
        <v>0</v>
      </c>
      <c r="Z475" s="53">
        <v>26</v>
      </c>
      <c r="AA475" s="53">
        <v>31</v>
      </c>
      <c r="AB475" s="53">
        <v>2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34</v>
      </c>
      <c r="C476" s="52">
        <v>0</v>
      </c>
      <c r="D476" s="53">
        <v>0</v>
      </c>
      <c r="E476" s="53">
        <v>33</v>
      </c>
      <c r="F476" s="53">
        <v>0</v>
      </c>
      <c r="G476" s="53">
        <v>0</v>
      </c>
      <c r="H476" s="53">
        <v>1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0</v>
      </c>
      <c r="R476" s="118">
        <v>0</v>
      </c>
      <c r="S476" s="53">
        <v>0</v>
      </c>
      <c r="T476" s="118">
        <v>0</v>
      </c>
      <c r="U476" s="53">
        <v>0</v>
      </c>
      <c r="V476" s="118">
        <v>0</v>
      </c>
      <c r="W476" s="118">
        <v>8.6</v>
      </c>
      <c r="X476" s="124">
        <v>10.7</v>
      </c>
      <c r="Y476" s="52">
        <v>1</v>
      </c>
      <c r="Z476" s="53">
        <v>22</v>
      </c>
      <c r="AA476" s="53">
        <v>11</v>
      </c>
      <c r="AB476" s="53">
        <v>0</v>
      </c>
      <c r="AC476" s="53">
        <v>0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48</v>
      </c>
      <c r="C477" s="52">
        <v>0</v>
      </c>
      <c r="D477" s="53">
        <v>2</v>
      </c>
      <c r="E477" s="53">
        <v>46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>
        <v>11.6</v>
      </c>
      <c r="X477" s="124">
        <v>14.2</v>
      </c>
      <c r="Y477" s="52">
        <v>0</v>
      </c>
      <c r="Z477" s="53">
        <v>12</v>
      </c>
      <c r="AA477" s="53">
        <v>35</v>
      </c>
      <c r="AB477" s="53">
        <v>1</v>
      </c>
      <c r="AC477" s="53">
        <v>0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31</v>
      </c>
      <c r="C478" s="52">
        <v>0</v>
      </c>
      <c r="D478" s="53">
        <v>0</v>
      </c>
      <c r="E478" s="53">
        <v>31</v>
      </c>
      <c r="F478" s="53">
        <v>0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0</v>
      </c>
      <c r="R478" s="118">
        <v>0</v>
      </c>
      <c r="S478" s="53">
        <v>0</v>
      </c>
      <c r="T478" s="118">
        <v>0</v>
      </c>
      <c r="U478" s="53">
        <v>0</v>
      </c>
      <c r="V478" s="118">
        <v>0</v>
      </c>
      <c r="W478" s="118">
        <v>11.5</v>
      </c>
      <c r="X478" s="124">
        <v>13.9</v>
      </c>
      <c r="Y478" s="52">
        <v>0</v>
      </c>
      <c r="Z478" s="53">
        <v>0</v>
      </c>
      <c r="AA478" s="53">
        <v>28</v>
      </c>
      <c r="AB478" s="53">
        <v>3</v>
      </c>
      <c r="AC478" s="53">
        <v>0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54</v>
      </c>
      <c r="C479" s="52">
        <v>0</v>
      </c>
      <c r="D479" s="53">
        <v>1</v>
      </c>
      <c r="E479" s="53">
        <v>53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2</v>
      </c>
      <c r="R479" s="118">
        <v>3.7040000000000002</v>
      </c>
      <c r="S479" s="53">
        <v>0</v>
      </c>
      <c r="T479" s="118">
        <v>0</v>
      </c>
      <c r="U479" s="53">
        <v>0</v>
      </c>
      <c r="V479" s="118">
        <v>0</v>
      </c>
      <c r="W479" s="118">
        <v>12.7</v>
      </c>
      <c r="X479" s="124">
        <v>15.7</v>
      </c>
      <c r="Y479" s="52">
        <v>0</v>
      </c>
      <c r="Z479" s="53">
        <v>3</v>
      </c>
      <c r="AA479" s="53">
        <v>43</v>
      </c>
      <c r="AB479" s="53">
        <v>6</v>
      </c>
      <c r="AC479" s="53">
        <v>2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60</v>
      </c>
      <c r="C480" s="52">
        <v>1</v>
      </c>
      <c r="D480" s="53">
        <v>0</v>
      </c>
      <c r="E480" s="53">
        <v>59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4</v>
      </c>
      <c r="R480" s="118">
        <v>6.6669999999999998</v>
      </c>
      <c r="S480" s="53">
        <v>4</v>
      </c>
      <c r="T480" s="118">
        <v>6.6669999999999998</v>
      </c>
      <c r="U480" s="53">
        <v>4</v>
      </c>
      <c r="V480" s="118">
        <v>6.6669999999999998</v>
      </c>
      <c r="W480" s="118">
        <v>16.399999999999999</v>
      </c>
      <c r="X480" s="124">
        <v>17.8</v>
      </c>
      <c r="Y480" s="52">
        <v>0</v>
      </c>
      <c r="Z480" s="53">
        <v>13</v>
      </c>
      <c r="AA480" s="53">
        <v>38</v>
      </c>
      <c r="AB480" s="53">
        <v>5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4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54</v>
      </c>
      <c r="C481" s="52">
        <v>3</v>
      </c>
      <c r="D481" s="53">
        <v>1</v>
      </c>
      <c r="E481" s="53">
        <v>50</v>
      </c>
      <c r="F481" s="53">
        <v>0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0</v>
      </c>
      <c r="R481" s="118">
        <v>0</v>
      </c>
      <c r="S481" s="53">
        <v>0</v>
      </c>
      <c r="T481" s="118">
        <v>0</v>
      </c>
      <c r="U481" s="53">
        <v>0</v>
      </c>
      <c r="V481" s="118">
        <v>0</v>
      </c>
      <c r="W481" s="118">
        <v>10.199999999999999</v>
      </c>
      <c r="X481" s="124">
        <v>11.9</v>
      </c>
      <c r="Y481" s="52">
        <v>0</v>
      </c>
      <c r="Z481" s="53">
        <v>35</v>
      </c>
      <c r="AA481" s="53">
        <v>19</v>
      </c>
      <c r="AB481" s="53">
        <v>0</v>
      </c>
      <c r="AC481" s="53">
        <v>0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59</v>
      </c>
      <c r="C482" s="52">
        <v>4</v>
      </c>
      <c r="D482" s="53">
        <v>1</v>
      </c>
      <c r="E482" s="53">
        <v>54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0</v>
      </c>
      <c r="R482" s="118">
        <v>0</v>
      </c>
      <c r="S482" s="53">
        <v>0</v>
      </c>
      <c r="T482" s="118">
        <v>0</v>
      </c>
      <c r="U482" s="53">
        <v>0</v>
      </c>
      <c r="V482" s="118">
        <v>0</v>
      </c>
      <c r="W482" s="118">
        <v>10.5</v>
      </c>
      <c r="X482" s="124">
        <v>14.1</v>
      </c>
      <c r="Y482" s="52">
        <v>2</v>
      </c>
      <c r="Z482" s="53">
        <v>24</v>
      </c>
      <c r="AA482" s="53">
        <v>31</v>
      </c>
      <c r="AB482" s="53">
        <v>2</v>
      </c>
      <c r="AC482" s="53">
        <v>0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40</v>
      </c>
      <c r="C483" s="52">
        <v>3</v>
      </c>
      <c r="D483" s="53">
        <v>0</v>
      </c>
      <c r="E483" s="53">
        <v>35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2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0</v>
      </c>
      <c r="R483" s="118">
        <v>0</v>
      </c>
      <c r="S483" s="53">
        <v>0</v>
      </c>
      <c r="T483" s="118">
        <v>0</v>
      </c>
      <c r="U483" s="53">
        <v>0</v>
      </c>
      <c r="V483" s="118">
        <v>0</v>
      </c>
      <c r="W483" s="118">
        <v>9</v>
      </c>
      <c r="X483" s="124">
        <v>12.8</v>
      </c>
      <c r="Y483" s="52">
        <v>4</v>
      </c>
      <c r="Z483" s="53">
        <v>19</v>
      </c>
      <c r="AA483" s="53">
        <v>16</v>
      </c>
      <c r="AB483" s="53">
        <v>1</v>
      </c>
      <c r="AC483" s="53">
        <v>0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51</v>
      </c>
      <c r="C484" s="52">
        <v>1</v>
      </c>
      <c r="D484" s="53">
        <v>0</v>
      </c>
      <c r="E484" s="53">
        <v>49</v>
      </c>
      <c r="F484" s="53">
        <v>0</v>
      </c>
      <c r="G484" s="53">
        <v>0</v>
      </c>
      <c r="H484" s="53">
        <v>0</v>
      </c>
      <c r="I484" s="53">
        <v>1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3</v>
      </c>
      <c r="R484" s="118">
        <v>5.8819999999999997</v>
      </c>
      <c r="S484" s="53">
        <v>3</v>
      </c>
      <c r="T484" s="118">
        <v>5.8819999999999997</v>
      </c>
      <c r="U484" s="53">
        <v>0</v>
      </c>
      <c r="V484" s="118">
        <v>0</v>
      </c>
      <c r="W484" s="118">
        <v>13.8</v>
      </c>
      <c r="X484" s="124">
        <v>15.5</v>
      </c>
      <c r="Y484" s="52">
        <v>0</v>
      </c>
      <c r="Z484" s="53">
        <v>8</v>
      </c>
      <c r="AA484" s="53">
        <v>35</v>
      </c>
      <c r="AB484" s="53">
        <v>5</v>
      </c>
      <c r="AC484" s="53">
        <v>0</v>
      </c>
      <c r="AD484" s="53">
        <v>3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53</v>
      </c>
      <c r="C485" s="52">
        <v>1</v>
      </c>
      <c r="D485" s="53">
        <v>0</v>
      </c>
      <c r="E485" s="53">
        <v>52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0</v>
      </c>
      <c r="R485" s="118">
        <v>0</v>
      </c>
      <c r="S485" s="53">
        <v>0</v>
      </c>
      <c r="T485" s="118">
        <v>0</v>
      </c>
      <c r="U485" s="53">
        <v>0</v>
      </c>
      <c r="V485" s="118">
        <v>0</v>
      </c>
      <c r="W485" s="118">
        <v>9.1999999999999993</v>
      </c>
      <c r="X485" s="124">
        <v>10</v>
      </c>
      <c r="Y485" s="52">
        <v>0</v>
      </c>
      <c r="Z485" s="53">
        <v>52</v>
      </c>
      <c r="AA485" s="53">
        <v>1</v>
      </c>
      <c r="AB485" s="53">
        <v>0</v>
      </c>
      <c r="AC485" s="53">
        <v>0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65</v>
      </c>
      <c r="C486" s="52">
        <v>0</v>
      </c>
      <c r="D486" s="53">
        <v>0</v>
      </c>
      <c r="E486" s="53">
        <v>65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0</v>
      </c>
      <c r="R486" s="118">
        <v>0</v>
      </c>
      <c r="S486" s="53">
        <v>0</v>
      </c>
      <c r="T486" s="118">
        <v>0</v>
      </c>
      <c r="U486" s="53">
        <v>0</v>
      </c>
      <c r="V486" s="118">
        <v>0</v>
      </c>
      <c r="W486" s="118">
        <v>8.8000000000000007</v>
      </c>
      <c r="X486" s="124">
        <v>12.1</v>
      </c>
      <c r="Y486" s="52">
        <v>2</v>
      </c>
      <c r="Z486" s="53">
        <v>29</v>
      </c>
      <c r="AA486" s="53">
        <v>34</v>
      </c>
      <c r="AB486" s="53">
        <v>0</v>
      </c>
      <c r="AC486" s="53">
        <v>0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71</v>
      </c>
      <c r="C487" s="52">
        <v>0</v>
      </c>
      <c r="D487" s="53">
        <v>1</v>
      </c>
      <c r="E487" s="53">
        <v>69</v>
      </c>
      <c r="F487" s="53">
        <v>0</v>
      </c>
      <c r="G487" s="53">
        <v>0</v>
      </c>
      <c r="H487" s="53">
        <v>0</v>
      </c>
      <c r="I487" s="53">
        <v>1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>
        <v>9.4</v>
      </c>
      <c r="X487" s="124">
        <v>12.9</v>
      </c>
      <c r="Y487" s="52">
        <v>2</v>
      </c>
      <c r="Z487" s="53">
        <v>37</v>
      </c>
      <c r="AA487" s="53">
        <v>31</v>
      </c>
      <c r="AB487" s="53">
        <v>1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16</v>
      </c>
      <c r="C488" s="52">
        <v>1</v>
      </c>
      <c r="D488" s="53">
        <v>0</v>
      </c>
      <c r="E488" s="53">
        <v>14</v>
      </c>
      <c r="F488" s="53">
        <v>0</v>
      </c>
      <c r="G488" s="53">
        <v>0</v>
      </c>
      <c r="H488" s="53">
        <v>0</v>
      </c>
      <c r="I488" s="53">
        <v>1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0</v>
      </c>
      <c r="R488" s="118">
        <v>0</v>
      </c>
      <c r="S488" s="53">
        <v>0</v>
      </c>
      <c r="T488" s="118">
        <v>0</v>
      </c>
      <c r="U488" s="53">
        <v>0</v>
      </c>
      <c r="V488" s="118">
        <v>0</v>
      </c>
      <c r="W488" s="118">
        <v>8.6</v>
      </c>
      <c r="X488" s="124">
        <v>10.4</v>
      </c>
      <c r="Y488" s="52">
        <v>1</v>
      </c>
      <c r="Z488" s="53">
        <v>10</v>
      </c>
      <c r="AA488" s="53">
        <v>5</v>
      </c>
      <c r="AB488" s="53">
        <v>0</v>
      </c>
      <c r="AC488" s="53">
        <v>0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51</v>
      </c>
      <c r="C489" s="52">
        <v>2</v>
      </c>
      <c r="D489" s="53">
        <v>1</v>
      </c>
      <c r="E489" s="53">
        <v>48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0</v>
      </c>
      <c r="R489" s="118">
        <v>0</v>
      </c>
      <c r="S489" s="53">
        <v>0</v>
      </c>
      <c r="T489" s="118">
        <v>0</v>
      </c>
      <c r="U489" s="53">
        <v>0</v>
      </c>
      <c r="V489" s="118">
        <v>0</v>
      </c>
      <c r="W489" s="118">
        <v>8.9</v>
      </c>
      <c r="X489" s="124">
        <v>10.8</v>
      </c>
      <c r="Y489" s="52">
        <v>2</v>
      </c>
      <c r="Z489" s="53">
        <v>28</v>
      </c>
      <c r="AA489" s="53">
        <v>20</v>
      </c>
      <c r="AB489" s="53">
        <v>1</v>
      </c>
      <c r="AC489" s="53">
        <v>0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38</v>
      </c>
      <c r="C490" s="52">
        <v>0</v>
      </c>
      <c r="D490" s="53">
        <v>0</v>
      </c>
      <c r="E490" s="53">
        <v>38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12.5</v>
      </c>
      <c r="X490" s="124">
        <v>13.4</v>
      </c>
      <c r="Y490" s="52">
        <v>0</v>
      </c>
      <c r="Z490" s="53">
        <v>4</v>
      </c>
      <c r="AA490" s="53">
        <v>32</v>
      </c>
      <c r="AB490" s="53">
        <v>2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49</v>
      </c>
      <c r="C491" s="52">
        <v>2</v>
      </c>
      <c r="D491" s="53">
        <v>1</v>
      </c>
      <c r="E491" s="53">
        <v>46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10.3</v>
      </c>
      <c r="X491" s="124">
        <v>11.1</v>
      </c>
      <c r="Y491" s="52">
        <v>1</v>
      </c>
      <c r="Z491" s="53">
        <v>5</v>
      </c>
      <c r="AA491" s="53">
        <v>43</v>
      </c>
      <c r="AB491" s="53">
        <v>0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46</v>
      </c>
      <c r="C492" s="52">
        <v>4</v>
      </c>
      <c r="D492" s="53">
        <v>0</v>
      </c>
      <c r="E492" s="53">
        <v>42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0</v>
      </c>
      <c r="R492" s="118">
        <v>0</v>
      </c>
      <c r="S492" s="53">
        <v>0</v>
      </c>
      <c r="T492" s="118">
        <v>0</v>
      </c>
      <c r="U492" s="53">
        <v>0</v>
      </c>
      <c r="V492" s="118">
        <v>0</v>
      </c>
      <c r="W492" s="118">
        <v>8.5</v>
      </c>
      <c r="X492" s="124">
        <v>11.7</v>
      </c>
      <c r="Y492" s="52">
        <v>0</v>
      </c>
      <c r="Z492" s="53">
        <v>35</v>
      </c>
      <c r="AA492" s="53">
        <v>10</v>
      </c>
      <c r="AB492" s="53">
        <v>1</v>
      </c>
      <c r="AC492" s="53">
        <v>0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65</v>
      </c>
      <c r="C493" s="52">
        <v>3</v>
      </c>
      <c r="D493" s="53">
        <v>0</v>
      </c>
      <c r="E493" s="53">
        <v>62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0</v>
      </c>
      <c r="R493" s="118">
        <v>0</v>
      </c>
      <c r="S493" s="53">
        <v>0</v>
      </c>
      <c r="T493" s="118">
        <v>0</v>
      </c>
      <c r="U493" s="53">
        <v>0</v>
      </c>
      <c r="V493" s="118">
        <v>0</v>
      </c>
      <c r="W493" s="118">
        <v>8.4</v>
      </c>
      <c r="X493" s="124">
        <v>11.5</v>
      </c>
      <c r="Y493" s="52">
        <v>6</v>
      </c>
      <c r="Z493" s="53">
        <v>46</v>
      </c>
      <c r="AA493" s="53">
        <v>13</v>
      </c>
      <c r="AB493" s="53">
        <v>0</v>
      </c>
      <c r="AC493" s="53">
        <v>0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68</v>
      </c>
      <c r="C494" s="52">
        <v>1</v>
      </c>
      <c r="D494" s="53">
        <v>0</v>
      </c>
      <c r="E494" s="53">
        <v>67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>
        <v>11.3</v>
      </c>
      <c r="X494" s="124">
        <v>14.5</v>
      </c>
      <c r="Y494" s="52">
        <v>0</v>
      </c>
      <c r="Z494" s="53">
        <v>21</v>
      </c>
      <c r="AA494" s="53">
        <v>38</v>
      </c>
      <c r="AB494" s="53">
        <v>9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44</v>
      </c>
      <c r="C495" s="52">
        <v>0</v>
      </c>
      <c r="D495" s="53">
        <v>0</v>
      </c>
      <c r="E495" s="53">
        <v>43</v>
      </c>
      <c r="F495" s="53">
        <v>0</v>
      </c>
      <c r="G495" s="53">
        <v>0</v>
      </c>
      <c r="H495" s="53">
        <v>1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0</v>
      </c>
      <c r="R495" s="118">
        <v>0</v>
      </c>
      <c r="S495" s="53">
        <v>0</v>
      </c>
      <c r="T495" s="118">
        <v>0</v>
      </c>
      <c r="U495" s="53">
        <v>0</v>
      </c>
      <c r="V495" s="118">
        <v>0</v>
      </c>
      <c r="W495" s="118">
        <v>12.4</v>
      </c>
      <c r="X495" s="124">
        <v>13.6</v>
      </c>
      <c r="Y495" s="52">
        <v>0</v>
      </c>
      <c r="Z495" s="53">
        <v>0</v>
      </c>
      <c r="AA495" s="53">
        <v>43</v>
      </c>
      <c r="AB495" s="53">
        <v>1</v>
      </c>
      <c r="AC495" s="53">
        <v>0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63</v>
      </c>
      <c r="C496" s="52">
        <v>2</v>
      </c>
      <c r="D496" s="53">
        <v>0</v>
      </c>
      <c r="E496" s="53">
        <v>61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>
        <v>10.7</v>
      </c>
      <c r="X496" s="124">
        <v>13.4</v>
      </c>
      <c r="Y496" s="52">
        <v>0</v>
      </c>
      <c r="Z496" s="53">
        <v>30</v>
      </c>
      <c r="AA496" s="53">
        <v>31</v>
      </c>
      <c r="AB496" s="53">
        <v>2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62</v>
      </c>
      <c r="C497" s="52">
        <v>6</v>
      </c>
      <c r="D497" s="53">
        <v>0</v>
      </c>
      <c r="E497" s="53">
        <v>56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>
        <v>11.9</v>
      </c>
      <c r="X497" s="124">
        <v>14.3</v>
      </c>
      <c r="Y497" s="52">
        <v>3</v>
      </c>
      <c r="Z497" s="53">
        <v>11</v>
      </c>
      <c r="AA497" s="53">
        <v>47</v>
      </c>
      <c r="AB497" s="53">
        <v>1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64</v>
      </c>
      <c r="C498" s="52">
        <v>2</v>
      </c>
      <c r="D498" s="53">
        <v>1</v>
      </c>
      <c r="E498" s="53">
        <v>61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2</v>
      </c>
      <c r="R498" s="118">
        <v>3.125</v>
      </c>
      <c r="S498" s="53">
        <v>0</v>
      </c>
      <c r="T498" s="118">
        <v>0</v>
      </c>
      <c r="U498" s="53">
        <v>0</v>
      </c>
      <c r="V498" s="118">
        <v>0</v>
      </c>
      <c r="W498" s="118">
        <v>9.8000000000000007</v>
      </c>
      <c r="X498" s="124">
        <v>13.3</v>
      </c>
      <c r="Y498" s="52">
        <v>1</v>
      </c>
      <c r="Z498" s="53">
        <v>32</v>
      </c>
      <c r="AA498" s="53">
        <v>29</v>
      </c>
      <c r="AB498" s="53">
        <v>0</v>
      </c>
      <c r="AC498" s="53">
        <v>2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47</v>
      </c>
      <c r="C499" s="52">
        <v>1</v>
      </c>
      <c r="D499" s="53">
        <v>2</v>
      </c>
      <c r="E499" s="53">
        <v>44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0</v>
      </c>
      <c r="R499" s="118">
        <v>0</v>
      </c>
      <c r="S499" s="53">
        <v>0</v>
      </c>
      <c r="T499" s="118">
        <v>0</v>
      </c>
      <c r="U499" s="53">
        <v>0</v>
      </c>
      <c r="V499" s="118">
        <v>0</v>
      </c>
      <c r="W499" s="118">
        <v>9.6</v>
      </c>
      <c r="X499" s="124">
        <v>11</v>
      </c>
      <c r="Y499" s="52">
        <v>0</v>
      </c>
      <c r="Z499" s="53">
        <v>16</v>
      </c>
      <c r="AA499" s="53">
        <v>31</v>
      </c>
      <c r="AB499" s="53">
        <v>0</v>
      </c>
      <c r="AC499" s="53">
        <v>0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41</v>
      </c>
      <c r="C500" s="52">
        <v>3</v>
      </c>
      <c r="D500" s="53">
        <v>0</v>
      </c>
      <c r="E500" s="53">
        <v>38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>
        <v>9.1</v>
      </c>
      <c r="X500" s="124">
        <v>11.5</v>
      </c>
      <c r="Y500" s="52">
        <v>1</v>
      </c>
      <c r="Z500" s="53">
        <v>26</v>
      </c>
      <c r="AA500" s="53">
        <v>14</v>
      </c>
      <c r="AB500" s="53">
        <v>0</v>
      </c>
      <c r="AC500" s="53">
        <v>0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48</v>
      </c>
      <c r="C501" s="52">
        <v>1</v>
      </c>
      <c r="D501" s="53">
        <v>1</v>
      </c>
      <c r="E501" s="53">
        <v>45</v>
      </c>
      <c r="F501" s="53">
        <v>0</v>
      </c>
      <c r="G501" s="53">
        <v>0</v>
      </c>
      <c r="H501" s="53">
        <v>0</v>
      </c>
      <c r="I501" s="53">
        <v>1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10.7</v>
      </c>
      <c r="X501" s="124">
        <v>13.2</v>
      </c>
      <c r="Y501" s="52">
        <v>0</v>
      </c>
      <c r="Z501" s="53">
        <v>22</v>
      </c>
      <c r="AA501" s="53">
        <v>26</v>
      </c>
      <c r="AB501" s="53">
        <v>0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45</v>
      </c>
      <c r="C502" s="52">
        <v>0</v>
      </c>
      <c r="D502" s="53">
        <v>0</v>
      </c>
      <c r="E502" s="53">
        <v>45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7.7</v>
      </c>
      <c r="X502" s="124">
        <v>9.8000000000000007</v>
      </c>
      <c r="Y502" s="52">
        <v>10</v>
      </c>
      <c r="Z502" s="53">
        <v>29</v>
      </c>
      <c r="AA502" s="53">
        <v>6</v>
      </c>
      <c r="AB502" s="53">
        <v>0</v>
      </c>
      <c r="AC502" s="53">
        <v>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23</v>
      </c>
      <c r="C503" s="52">
        <v>1</v>
      </c>
      <c r="D503" s="53">
        <v>0</v>
      </c>
      <c r="E503" s="53">
        <v>22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11.6</v>
      </c>
      <c r="X503" s="124">
        <v>12.2</v>
      </c>
      <c r="Y503" s="52">
        <v>0</v>
      </c>
      <c r="Z503" s="53">
        <v>0</v>
      </c>
      <c r="AA503" s="53">
        <v>23</v>
      </c>
      <c r="AB503" s="53">
        <v>0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49</v>
      </c>
      <c r="C504" s="52">
        <v>2</v>
      </c>
      <c r="D504" s="53">
        <v>1</v>
      </c>
      <c r="E504" s="53">
        <v>46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0</v>
      </c>
      <c r="R504" s="118">
        <v>0</v>
      </c>
      <c r="S504" s="53">
        <v>0</v>
      </c>
      <c r="T504" s="118">
        <v>0</v>
      </c>
      <c r="U504" s="53">
        <v>0</v>
      </c>
      <c r="V504" s="118">
        <v>0</v>
      </c>
      <c r="W504" s="118">
        <v>9.8000000000000007</v>
      </c>
      <c r="X504" s="124">
        <v>13.3</v>
      </c>
      <c r="Y504" s="52">
        <v>6</v>
      </c>
      <c r="Z504" s="53">
        <v>21</v>
      </c>
      <c r="AA504" s="53">
        <v>21</v>
      </c>
      <c r="AB504" s="53">
        <v>1</v>
      </c>
      <c r="AC504" s="53">
        <v>0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63</v>
      </c>
      <c r="C505" s="52">
        <v>1</v>
      </c>
      <c r="D505" s="53">
        <v>0</v>
      </c>
      <c r="E505" s="53">
        <v>61</v>
      </c>
      <c r="F505" s="53">
        <v>0</v>
      </c>
      <c r="G505" s="53">
        <v>1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>
        <v>9</v>
      </c>
      <c r="X505" s="124">
        <v>12.1</v>
      </c>
      <c r="Y505" s="52">
        <v>5</v>
      </c>
      <c r="Z505" s="53">
        <v>30</v>
      </c>
      <c r="AA505" s="53">
        <v>28</v>
      </c>
      <c r="AB505" s="53">
        <v>0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35</v>
      </c>
      <c r="C506" s="52">
        <v>1</v>
      </c>
      <c r="D506" s="53">
        <v>0</v>
      </c>
      <c r="E506" s="53">
        <v>34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>
        <v>11.6</v>
      </c>
      <c r="X506" s="124">
        <v>13.5</v>
      </c>
      <c r="Y506" s="52">
        <v>0</v>
      </c>
      <c r="Z506" s="53">
        <v>11</v>
      </c>
      <c r="AA506" s="53">
        <v>24</v>
      </c>
      <c r="AB506" s="53">
        <v>0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36</v>
      </c>
      <c r="C507" s="52">
        <v>1</v>
      </c>
      <c r="D507" s="53">
        <v>0</v>
      </c>
      <c r="E507" s="53">
        <v>35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>
        <v>10</v>
      </c>
      <c r="X507" s="124">
        <v>12</v>
      </c>
      <c r="Y507" s="52">
        <v>1</v>
      </c>
      <c r="Z507" s="53">
        <v>29</v>
      </c>
      <c r="AA507" s="53">
        <v>6</v>
      </c>
      <c r="AB507" s="53">
        <v>0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53</v>
      </c>
      <c r="C508" s="52">
        <v>3</v>
      </c>
      <c r="D508" s="53">
        <v>0</v>
      </c>
      <c r="E508" s="53">
        <v>50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>
        <v>10.1</v>
      </c>
      <c r="X508" s="124">
        <v>12.7</v>
      </c>
      <c r="Y508" s="52">
        <v>1</v>
      </c>
      <c r="Z508" s="53">
        <v>33</v>
      </c>
      <c r="AA508" s="53">
        <v>19</v>
      </c>
      <c r="AB508" s="53">
        <v>0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33</v>
      </c>
      <c r="C509" s="52">
        <v>1</v>
      </c>
      <c r="D509" s="53">
        <v>2</v>
      </c>
      <c r="E509" s="53">
        <v>30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>
        <v>11.5</v>
      </c>
      <c r="X509" s="124">
        <v>12.7</v>
      </c>
      <c r="Y509" s="52">
        <v>0</v>
      </c>
      <c r="Z509" s="53">
        <v>4</v>
      </c>
      <c r="AA509" s="53">
        <v>29</v>
      </c>
      <c r="AB509" s="53">
        <v>0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39</v>
      </c>
      <c r="C510" s="52">
        <v>0</v>
      </c>
      <c r="D510" s="53">
        <v>0</v>
      </c>
      <c r="E510" s="53">
        <v>39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11.9</v>
      </c>
      <c r="X510" s="124">
        <v>13.1</v>
      </c>
      <c r="Y510" s="52">
        <v>0</v>
      </c>
      <c r="Z510" s="53">
        <v>8</v>
      </c>
      <c r="AA510" s="53">
        <v>27</v>
      </c>
      <c r="AB510" s="53">
        <v>4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36</v>
      </c>
      <c r="C511" s="52">
        <v>0</v>
      </c>
      <c r="D511" s="53">
        <v>2</v>
      </c>
      <c r="E511" s="53">
        <v>33</v>
      </c>
      <c r="F511" s="53">
        <v>0</v>
      </c>
      <c r="G511" s="53">
        <v>0</v>
      </c>
      <c r="H511" s="53">
        <v>0</v>
      </c>
      <c r="I511" s="53">
        <v>1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12.1</v>
      </c>
      <c r="X511" s="124">
        <v>14.7</v>
      </c>
      <c r="Y511" s="52">
        <v>0</v>
      </c>
      <c r="Z511" s="53">
        <v>11</v>
      </c>
      <c r="AA511" s="53">
        <v>24</v>
      </c>
      <c r="AB511" s="53">
        <v>1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23</v>
      </c>
      <c r="C512" s="52">
        <v>0</v>
      </c>
      <c r="D512" s="53">
        <v>0</v>
      </c>
      <c r="E512" s="53">
        <v>23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>
        <v>11.6</v>
      </c>
      <c r="X512" s="124">
        <v>12.8</v>
      </c>
      <c r="Y512" s="52">
        <v>0</v>
      </c>
      <c r="Z512" s="53">
        <v>3</v>
      </c>
      <c r="AA512" s="53">
        <v>20</v>
      </c>
      <c r="AB512" s="53">
        <v>0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20</v>
      </c>
      <c r="C513" s="52">
        <v>0</v>
      </c>
      <c r="D513" s="53">
        <v>0</v>
      </c>
      <c r="E513" s="53">
        <v>20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>
        <v>12.5</v>
      </c>
      <c r="X513" s="124">
        <v>13.6</v>
      </c>
      <c r="Y513" s="52">
        <v>0</v>
      </c>
      <c r="Z513" s="53">
        <v>0</v>
      </c>
      <c r="AA513" s="53">
        <v>20</v>
      </c>
      <c r="AB513" s="53">
        <v>0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32</v>
      </c>
      <c r="C514" s="52">
        <v>1</v>
      </c>
      <c r="D514" s="53">
        <v>0</v>
      </c>
      <c r="E514" s="53">
        <v>31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10.9</v>
      </c>
      <c r="X514" s="124">
        <v>13.4</v>
      </c>
      <c r="Y514" s="52">
        <v>0</v>
      </c>
      <c r="Z514" s="53">
        <v>15</v>
      </c>
      <c r="AA514" s="53">
        <v>16</v>
      </c>
      <c r="AB514" s="53">
        <v>1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25</v>
      </c>
      <c r="C515" s="52">
        <v>1</v>
      </c>
      <c r="D515" s="53">
        <v>0</v>
      </c>
      <c r="E515" s="53">
        <v>24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>
        <v>12</v>
      </c>
      <c r="X515" s="124">
        <v>13.7</v>
      </c>
      <c r="Y515" s="52">
        <v>0</v>
      </c>
      <c r="Z515" s="53">
        <v>5</v>
      </c>
      <c r="AA515" s="53">
        <v>20</v>
      </c>
      <c r="AB515" s="53">
        <v>0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25</v>
      </c>
      <c r="C516" s="52">
        <v>1</v>
      </c>
      <c r="D516" s="53">
        <v>1</v>
      </c>
      <c r="E516" s="53">
        <v>23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>
        <v>11.3</v>
      </c>
      <c r="X516" s="124">
        <v>12.5</v>
      </c>
      <c r="Y516" s="52">
        <v>0</v>
      </c>
      <c r="Z516" s="53">
        <v>1</v>
      </c>
      <c r="AA516" s="53">
        <v>24</v>
      </c>
      <c r="AB516" s="53">
        <v>0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37</v>
      </c>
      <c r="C517" s="52">
        <v>2</v>
      </c>
      <c r="D517" s="53">
        <v>1</v>
      </c>
      <c r="E517" s="53">
        <v>34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4</v>
      </c>
      <c r="R517" s="118">
        <v>10.81</v>
      </c>
      <c r="S517" s="53">
        <v>4</v>
      </c>
      <c r="T517" s="118">
        <v>10.81</v>
      </c>
      <c r="U517" s="53">
        <v>0</v>
      </c>
      <c r="V517" s="118">
        <v>0</v>
      </c>
      <c r="W517" s="118">
        <v>15.9</v>
      </c>
      <c r="X517" s="124">
        <v>18.100000000000001</v>
      </c>
      <c r="Y517" s="52">
        <v>0</v>
      </c>
      <c r="Z517" s="53">
        <v>5</v>
      </c>
      <c r="AA517" s="53">
        <v>14</v>
      </c>
      <c r="AB517" s="53">
        <v>14</v>
      </c>
      <c r="AC517" s="53">
        <v>0</v>
      </c>
      <c r="AD517" s="53">
        <v>0</v>
      </c>
      <c r="AE517" s="53">
        <v>4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36</v>
      </c>
      <c r="C518" s="52">
        <v>2</v>
      </c>
      <c r="D518" s="53">
        <v>0</v>
      </c>
      <c r="E518" s="53">
        <v>33</v>
      </c>
      <c r="F518" s="53">
        <v>0</v>
      </c>
      <c r="G518" s="53">
        <v>0</v>
      </c>
      <c r="H518" s="53">
        <v>1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11.9</v>
      </c>
      <c r="X518" s="124">
        <v>13.3</v>
      </c>
      <c r="Y518" s="52">
        <v>0</v>
      </c>
      <c r="Z518" s="53">
        <v>1</v>
      </c>
      <c r="AA518" s="53">
        <v>34</v>
      </c>
      <c r="AB518" s="53">
        <v>1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15</v>
      </c>
      <c r="C519" s="82">
        <v>2</v>
      </c>
      <c r="D519" s="83">
        <v>0</v>
      </c>
      <c r="E519" s="83">
        <v>11</v>
      </c>
      <c r="F519" s="83">
        <v>0</v>
      </c>
      <c r="G519" s="83">
        <v>0</v>
      </c>
      <c r="H519" s="83">
        <v>2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10.5</v>
      </c>
      <c r="X519" s="125">
        <v>13.2</v>
      </c>
      <c r="Y519" s="82">
        <v>1</v>
      </c>
      <c r="Z519" s="83">
        <v>3</v>
      </c>
      <c r="AA519" s="83">
        <v>11</v>
      </c>
      <c r="AB519" s="83">
        <v>0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2291</v>
      </c>
      <c r="C520" s="58">
        <v>59</v>
      </c>
      <c r="D520" s="59">
        <v>13</v>
      </c>
      <c r="E520" s="59">
        <v>2203</v>
      </c>
      <c r="F520" s="59">
        <v>0</v>
      </c>
      <c r="G520" s="59">
        <v>5</v>
      </c>
      <c r="H520" s="59">
        <v>2</v>
      </c>
      <c r="I520" s="59">
        <v>6</v>
      </c>
      <c r="J520" s="59">
        <v>0</v>
      </c>
      <c r="K520" s="59">
        <v>3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18</v>
      </c>
      <c r="R520" s="120">
        <v>0.78568310781318207</v>
      </c>
      <c r="S520" s="59">
        <v>7</v>
      </c>
      <c r="T520" s="120">
        <v>0.30554343081623747</v>
      </c>
      <c r="U520" s="59">
        <v>4</v>
      </c>
      <c r="V520" s="120">
        <v>0.1745962461807071</v>
      </c>
      <c r="W520" s="120">
        <v>10.895766041030116</v>
      </c>
      <c r="X520" s="126">
        <v>13.707773184759166</v>
      </c>
      <c r="Y520" s="61">
        <v>42</v>
      </c>
      <c r="Z520" s="62">
        <v>773</v>
      </c>
      <c r="AA520" s="62">
        <v>1391</v>
      </c>
      <c r="AB520" s="62">
        <v>67</v>
      </c>
      <c r="AC520" s="62">
        <v>11</v>
      </c>
      <c r="AD520" s="62">
        <v>3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4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2821</v>
      </c>
      <c r="C521" s="67">
        <v>74</v>
      </c>
      <c r="D521" s="68">
        <v>19</v>
      </c>
      <c r="E521" s="68">
        <v>2709</v>
      </c>
      <c r="F521" s="68">
        <v>0</v>
      </c>
      <c r="G521" s="68">
        <v>6</v>
      </c>
      <c r="H521" s="68">
        <v>2</v>
      </c>
      <c r="I521" s="68">
        <v>8</v>
      </c>
      <c r="J521" s="68">
        <v>0</v>
      </c>
      <c r="K521" s="68">
        <v>3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18</v>
      </c>
      <c r="R521" s="121">
        <v>0.63807160581354128</v>
      </c>
      <c r="S521" s="68">
        <v>7</v>
      </c>
      <c r="T521" s="121">
        <v>0.24813895781637718</v>
      </c>
      <c r="U521" s="68">
        <v>4</v>
      </c>
      <c r="V521" s="121">
        <v>0.14179369018078697</v>
      </c>
      <c r="W521" s="121">
        <v>10.821871676710382</v>
      </c>
      <c r="X521" s="127">
        <v>13.677602905569007</v>
      </c>
      <c r="Y521" s="70">
        <v>66</v>
      </c>
      <c r="Z521" s="71">
        <v>997</v>
      </c>
      <c r="AA521" s="71">
        <v>1652</v>
      </c>
      <c r="AB521" s="71">
        <v>88</v>
      </c>
      <c r="AC521" s="71">
        <v>11</v>
      </c>
      <c r="AD521" s="71">
        <v>3</v>
      </c>
      <c r="AE521" s="71">
        <v>0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4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3034</v>
      </c>
      <c r="C522" s="67">
        <v>83</v>
      </c>
      <c r="D522" s="68">
        <v>21</v>
      </c>
      <c r="E522" s="68">
        <v>2908</v>
      </c>
      <c r="F522" s="68">
        <v>0</v>
      </c>
      <c r="G522" s="68">
        <v>6</v>
      </c>
      <c r="H522" s="68">
        <v>5</v>
      </c>
      <c r="I522" s="68">
        <v>8</v>
      </c>
      <c r="J522" s="68">
        <v>0</v>
      </c>
      <c r="K522" s="68">
        <v>3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22</v>
      </c>
      <c r="R522" s="121">
        <v>0.72511535926170079</v>
      </c>
      <c r="S522" s="68">
        <v>11</v>
      </c>
      <c r="T522" s="121">
        <v>0.36255767963085039</v>
      </c>
      <c r="U522" s="68">
        <v>4</v>
      </c>
      <c r="V522" s="121">
        <v>0.13183915622940012</v>
      </c>
      <c r="W522" s="121">
        <v>10.926433750823991</v>
      </c>
      <c r="X522" s="127">
        <v>13.728885974599667</v>
      </c>
      <c r="Y522" s="70">
        <v>67</v>
      </c>
      <c r="Z522" s="71">
        <v>1030</v>
      </c>
      <c r="AA522" s="71">
        <v>1811</v>
      </c>
      <c r="AB522" s="71">
        <v>104</v>
      </c>
      <c r="AC522" s="71">
        <v>11</v>
      </c>
      <c r="AD522" s="71">
        <v>3</v>
      </c>
      <c r="AE522" s="71">
        <v>4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4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3231</v>
      </c>
      <c r="C523" s="75">
        <v>86</v>
      </c>
      <c r="D523" s="76">
        <v>21</v>
      </c>
      <c r="E523" s="76">
        <v>3102</v>
      </c>
      <c r="F523" s="76">
        <v>0</v>
      </c>
      <c r="G523" s="76">
        <v>6</v>
      </c>
      <c r="H523" s="76">
        <v>5</v>
      </c>
      <c r="I523" s="76">
        <v>8</v>
      </c>
      <c r="J523" s="76">
        <v>0</v>
      </c>
      <c r="K523" s="76">
        <v>3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22</v>
      </c>
      <c r="R523" s="122">
        <v>0.68090374497059736</v>
      </c>
      <c r="S523" s="76">
        <v>11</v>
      </c>
      <c r="T523" s="122">
        <v>0.34045187248529868</v>
      </c>
      <c r="U523" s="76">
        <v>4</v>
      </c>
      <c r="V523" s="122">
        <v>0.12380068090374496</v>
      </c>
      <c r="W523" s="122">
        <v>11.098019189105541</v>
      </c>
      <c r="X523" s="128">
        <v>13.88193005181347</v>
      </c>
      <c r="Y523" s="78">
        <v>67</v>
      </c>
      <c r="Z523" s="79">
        <v>1041</v>
      </c>
      <c r="AA523" s="79">
        <v>1930</v>
      </c>
      <c r="AB523" s="79">
        <v>171</v>
      </c>
      <c r="AC523" s="79">
        <v>11</v>
      </c>
      <c r="AD523" s="79">
        <v>3</v>
      </c>
      <c r="AE523" s="79">
        <v>4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4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40</v>
      </c>
      <c r="C528" s="46">
        <v>0</v>
      </c>
      <c r="D528" s="47">
        <v>1</v>
      </c>
      <c r="E528" s="47">
        <v>39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>
        <v>13.6</v>
      </c>
      <c r="X528" s="123">
        <v>15.1</v>
      </c>
      <c r="Y528" s="46">
        <v>0</v>
      </c>
      <c r="Z528" s="47">
        <v>0</v>
      </c>
      <c r="AA528" s="47">
        <v>33</v>
      </c>
      <c r="AB528" s="47">
        <v>7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37</v>
      </c>
      <c r="C529" s="52">
        <v>1</v>
      </c>
      <c r="D529" s="53">
        <v>0</v>
      </c>
      <c r="E529" s="53">
        <v>36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>
        <v>11.8</v>
      </c>
      <c r="X529" s="124">
        <v>14.7</v>
      </c>
      <c r="Y529" s="52">
        <v>1</v>
      </c>
      <c r="Z529" s="53">
        <v>2</v>
      </c>
      <c r="AA529" s="53">
        <v>33</v>
      </c>
      <c r="AB529" s="53">
        <v>1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33</v>
      </c>
      <c r="C530" s="52">
        <v>0</v>
      </c>
      <c r="D530" s="53">
        <v>0</v>
      </c>
      <c r="E530" s="53">
        <v>33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>
        <v>6</v>
      </c>
      <c r="X530" s="124">
        <v>8.1</v>
      </c>
      <c r="Y530" s="52">
        <v>0</v>
      </c>
      <c r="Z530" s="53">
        <v>33</v>
      </c>
      <c r="AA530" s="53">
        <v>0</v>
      </c>
      <c r="AB530" s="53">
        <v>0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30</v>
      </c>
      <c r="C531" s="52">
        <v>0</v>
      </c>
      <c r="D531" s="53">
        <v>0</v>
      </c>
      <c r="E531" s="53">
        <v>30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>
        <v>11.3</v>
      </c>
      <c r="X531" s="124">
        <v>13.5</v>
      </c>
      <c r="Y531" s="52">
        <v>0</v>
      </c>
      <c r="Z531" s="53">
        <v>5</v>
      </c>
      <c r="AA531" s="53">
        <v>25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14</v>
      </c>
      <c r="C532" s="52">
        <v>0</v>
      </c>
      <c r="D532" s="53">
        <v>0</v>
      </c>
      <c r="E532" s="53">
        <v>14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12.8</v>
      </c>
      <c r="X532" s="124">
        <v>15.1</v>
      </c>
      <c r="Y532" s="52">
        <v>0</v>
      </c>
      <c r="Z532" s="53">
        <v>2</v>
      </c>
      <c r="AA532" s="53">
        <v>10</v>
      </c>
      <c r="AB532" s="53">
        <v>2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13</v>
      </c>
      <c r="C533" s="52">
        <v>0</v>
      </c>
      <c r="D533" s="53">
        <v>0</v>
      </c>
      <c r="E533" s="53">
        <v>12</v>
      </c>
      <c r="F533" s="53">
        <v>0</v>
      </c>
      <c r="G533" s="53">
        <v>0</v>
      </c>
      <c r="H533" s="53">
        <v>1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>
        <v>14.4</v>
      </c>
      <c r="X533" s="124">
        <v>15.8</v>
      </c>
      <c r="Y533" s="52">
        <v>0</v>
      </c>
      <c r="Z533" s="53">
        <v>0</v>
      </c>
      <c r="AA533" s="53">
        <v>7</v>
      </c>
      <c r="AB533" s="53">
        <v>6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17</v>
      </c>
      <c r="C534" s="52">
        <v>0</v>
      </c>
      <c r="D534" s="53">
        <v>0</v>
      </c>
      <c r="E534" s="53">
        <v>17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>
        <v>12.9</v>
      </c>
      <c r="X534" s="124">
        <v>13.9</v>
      </c>
      <c r="Y534" s="52">
        <v>0</v>
      </c>
      <c r="Z534" s="53">
        <v>0</v>
      </c>
      <c r="AA534" s="53">
        <v>17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20</v>
      </c>
      <c r="C535" s="52">
        <v>0</v>
      </c>
      <c r="D535" s="53">
        <v>0</v>
      </c>
      <c r="E535" s="53">
        <v>19</v>
      </c>
      <c r="F535" s="53">
        <v>0</v>
      </c>
      <c r="G535" s="53">
        <v>0</v>
      </c>
      <c r="H535" s="53">
        <v>1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>
        <v>13.4</v>
      </c>
      <c r="X535" s="124">
        <v>14.5</v>
      </c>
      <c r="Y535" s="52">
        <v>0</v>
      </c>
      <c r="Z535" s="53">
        <v>0</v>
      </c>
      <c r="AA535" s="53">
        <v>19</v>
      </c>
      <c r="AB535" s="53">
        <v>1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11</v>
      </c>
      <c r="C536" s="52">
        <v>0</v>
      </c>
      <c r="D536" s="53">
        <v>0</v>
      </c>
      <c r="E536" s="53">
        <v>10</v>
      </c>
      <c r="F536" s="53">
        <v>0</v>
      </c>
      <c r="G536" s="53">
        <v>0</v>
      </c>
      <c r="H536" s="53">
        <v>1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>
        <v>13.7</v>
      </c>
      <c r="X536" s="124">
        <v>14.8</v>
      </c>
      <c r="Y536" s="52">
        <v>0</v>
      </c>
      <c r="Z536" s="53">
        <v>0</v>
      </c>
      <c r="AA536" s="53">
        <v>10</v>
      </c>
      <c r="AB536" s="53">
        <v>1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7</v>
      </c>
      <c r="C537" s="52">
        <v>0</v>
      </c>
      <c r="D537" s="53">
        <v>0</v>
      </c>
      <c r="E537" s="53">
        <v>7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13.7</v>
      </c>
      <c r="X537" s="124" t="s">
        <v>63</v>
      </c>
      <c r="Y537" s="52">
        <v>0</v>
      </c>
      <c r="Z537" s="53">
        <v>0</v>
      </c>
      <c r="AA537" s="53">
        <v>7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9</v>
      </c>
      <c r="C538" s="52">
        <v>0</v>
      </c>
      <c r="D538" s="53">
        <v>0</v>
      </c>
      <c r="E538" s="53">
        <v>9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>
        <v>12.7</v>
      </c>
      <c r="X538" s="124" t="s">
        <v>63</v>
      </c>
      <c r="Y538" s="52">
        <v>0</v>
      </c>
      <c r="Z538" s="53">
        <v>0</v>
      </c>
      <c r="AA538" s="53">
        <v>9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6</v>
      </c>
      <c r="C539" s="52">
        <v>0</v>
      </c>
      <c r="D539" s="53">
        <v>0</v>
      </c>
      <c r="E539" s="53">
        <v>6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14</v>
      </c>
      <c r="X539" s="124" t="s">
        <v>63</v>
      </c>
      <c r="Y539" s="52">
        <v>0</v>
      </c>
      <c r="Z539" s="53">
        <v>0</v>
      </c>
      <c r="AA539" s="53">
        <v>5</v>
      </c>
      <c r="AB539" s="53">
        <v>1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7</v>
      </c>
      <c r="C540" s="52">
        <v>0</v>
      </c>
      <c r="D540" s="53">
        <v>0</v>
      </c>
      <c r="E540" s="53">
        <v>7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12.8</v>
      </c>
      <c r="X540" s="124" t="s">
        <v>63</v>
      </c>
      <c r="Y540" s="52">
        <v>0</v>
      </c>
      <c r="Z540" s="53">
        <v>0</v>
      </c>
      <c r="AA540" s="53">
        <v>7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18</v>
      </c>
      <c r="C541" s="52">
        <v>0</v>
      </c>
      <c r="D541" s="53">
        <v>0</v>
      </c>
      <c r="E541" s="53">
        <v>17</v>
      </c>
      <c r="F541" s="53">
        <v>0</v>
      </c>
      <c r="G541" s="53">
        <v>0</v>
      </c>
      <c r="H541" s="53">
        <v>1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>
        <v>13.5</v>
      </c>
      <c r="X541" s="124">
        <v>16.7</v>
      </c>
      <c r="Y541" s="52">
        <v>0</v>
      </c>
      <c r="Z541" s="53">
        <v>0</v>
      </c>
      <c r="AA541" s="53">
        <v>15</v>
      </c>
      <c r="AB541" s="53">
        <v>3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9</v>
      </c>
      <c r="C542" s="52">
        <v>0</v>
      </c>
      <c r="D542" s="53">
        <v>0</v>
      </c>
      <c r="E542" s="53">
        <v>9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>
        <v>12.4</v>
      </c>
      <c r="X542" s="124" t="s">
        <v>63</v>
      </c>
      <c r="Y542" s="52">
        <v>0</v>
      </c>
      <c r="Z542" s="53">
        <v>0</v>
      </c>
      <c r="AA542" s="53">
        <v>8</v>
      </c>
      <c r="AB542" s="53">
        <v>1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13</v>
      </c>
      <c r="C543" s="52">
        <v>0</v>
      </c>
      <c r="D543" s="53">
        <v>0</v>
      </c>
      <c r="E543" s="53">
        <v>13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>
        <v>14.2</v>
      </c>
      <c r="X543" s="124">
        <v>14.8</v>
      </c>
      <c r="Y543" s="52">
        <v>0</v>
      </c>
      <c r="Z543" s="53">
        <v>0</v>
      </c>
      <c r="AA543" s="53">
        <v>12</v>
      </c>
      <c r="AB543" s="53">
        <v>1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9</v>
      </c>
      <c r="C544" s="52">
        <v>0</v>
      </c>
      <c r="D544" s="53">
        <v>0</v>
      </c>
      <c r="E544" s="53">
        <v>9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>
        <v>14.8</v>
      </c>
      <c r="X544" s="124" t="s">
        <v>63</v>
      </c>
      <c r="Y544" s="52">
        <v>0</v>
      </c>
      <c r="Z544" s="53">
        <v>0</v>
      </c>
      <c r="AA544" s="53">
        <v>5</v>
      </c>
      <c r="AB544" s="53">
        <v>4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12</v>
      </c>
      <c r="C545" s="52">
        <v>0</v>
      </c>
      <c r="D545" s="53">
        <v>0</v>
      </c>
      <c r="E545" s="53">
        <v>11</v>
      </c>
      <c r="F545" s="53">
        <v>0</v>
      </c>
      <c r="G545" s="53">
        <v>0</v>
      </c>
      <c r="H545" s="53">
        <v>1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14.1</v>
      </c>
      <c r="X545" s="124">
        <v>15.6</v>
      </c>
      <c r="Y545" s="52">
        <v>0</v>
      </c>
      <c r="Z545" s="53">
        <v>0</v>
      </c>
      <c r="AA545" s="53">
        <v>8</v>
      </c>
      <c r="AB545" s="53">
        <v>4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8</v>
      </c>
      <c r="C546" s="52">
        <v>0</v>
      </c>
      <c r="D546" s="53">
        <v>0</v>
      </c>
      <c r="E546" s="53">
        <v>7</v>
      </c>
      <c r="F546" s="53">
        <v>0</v>
      </c>
      <c r="G546" s="53">
        <v>0</v>
      </c>
      <c r="H546" s="53">
        <v>1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13.9</v>
      </c>
      <c r="X546" s="124" t="s">
        <v>63</v>
      </c>
      <c r="Y546" s="52">
        <v>0</v>
      </c>
      <c r="Z546" s="53">
        <v>0</v>
      </c>
      <c r="AA546" s="53">
        <v>7</v>
      </c>
      <c r="AB546" s="53">
        <v>1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13</v>
      </c>
      <c r="C547" s="52">
        <v>1</v>
      </c>
      <c r="D547" s="53">
        <v>0</v>
      </c>
      <c r="E547" s="53">
        <v>11</v>
      </c>
      <c r="F547" s="53">
        <v>0</v>
      </c>
      <c r="G547" s="53">
        <v>0</v>
      </c>
      <c r="H547" s="53">
        <v>1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3</v>
      </c>
      <c r="R547" s="118">
        <v>23.08</v>
      </c>
      <c r="S547" s="53">
        <v>0</v>
      </c>
      <c r="T547" s="118">
        <v>0</v>
      </c>
      <c r="U547" s="53">
        <v>0</v>
      </c>
      <c r="V547" s="118">
        <v>0</v>
      </c>
      <c r="W547" s="118">
        <v>15.1</v>
      </c>
      <c r="X547" s="124">
        <v>21.8</v>
      </c>
      <c r="Y547" s="52">
        <v>0</v>
      </c>
      <c r="Z547" s="53">
        <v>1</v>
      </c>
      <c r="AA547" s="53">
        <v>8</v>
      </c>
      <c r="AB547" s="53">
        <v>1</v>
      </c>
      <c r="AC547" s="53">
        <v>3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5</v>
      </c>
      <c r="C548" s="52">
        <v>0</v>
      </c>
      <c r="D548" s="53">
        <v>0</v>
      </c>
      <c r="E548" s="53">
        <v>4</v>
      </c>
      <c r="F548" s="53">
        <v>0</v>
      </c>
      <c r="G548" s="53">
        <v>0</v>
      </c>
      <c r="H548" s="53">
        <v>1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>
        <v>14.7</v>
      </c>
      <c r="X548" s="124" t="s">
        <v>63</v>
      </c>
      <c r="Y548" s="52">
        <v>0</v>
      </c>
      <c r="Z548" s="53">
        <v>0</v>
      </c>
      <c r="AA548" s="53">
        <v>3</v>
      </c>
      <c r="AB548" s="53">
        <v>2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6</v>
      </c>
      <c r="C549" s="52">
        <v>0</v>
      </c>
      <c r="D549" s="53">
        <v>0</v>
      </c>
      <c r="E549" s="53">
        <v>6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>
        <v>15.9</v>
      </c>
      <c r="X549" s="124" t="s">
        <v>63</v>
      </c>
      <c r="Y549" s="52">
        <v>0</v>
      </c>
      <c r="Z549" s="53">
        <v>0</v>
      </c>
      <c r="AA549" s="53">
        <v>0</v>
      </c>
      <c r="AB549" s="53">
        <v>6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1</v>
      </c>
      <c r="C550" s="52">
        <v>0</v>
      </c>
      <c r="D550" s="53">
        <v>0</v>
      </c>
      <c r="E550" s="53">
        <v>1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>
        <v>11.8</v>
      </c>
      <c r="X550" s="124" t="s">
        <v>63</v>
      </c>
      <c r="Y550" s="52">
        <v>0</v>
      </c>
      <c r="Z550" s="53">
        <v>0</v>
      </c>
      <c r="AA550" s="53">
        <v>1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8</v>
      </c>
      <c r="C551" s="52">
        <v>0</v>
      </c>
      <c r="D551" s="53">
        <v>0</v>
      </c>
      <c r="E551" s="53">
        <v>8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>
        <v>13.5</v>
      </c>
      <c r="X551" s="124" t="s">
        <v>63</v>
      </c>
      <c r="Y551" s="52">
        <v>0</v>
      </c>
      <c r="Z551" s="53">
        <v>0</v>
      </c>
      <c r="AA551" s="53">
        <v>8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10</v>
      </c>
      <c r="C552" s="52">
        <v>0</v>
      </c>
      <c r="D552" s="53">
        <v>0</v>
      </c>
      <c r="E552" s="53">
        <v>10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>
        <v>12.2</v>
      </c>
      <c r="X552" s="124" t="s">
        <v>63</v>
      </c>
      <c r="Y552" s="52">
        <v>0</v>
      </c>
      <c r="Z552" s="53">
        <v>0</v>
      </c>
      <c r="AA552" s="53">
        <v>10</v>
      </c>
      <c r="AB552" s="53">
        <v>0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8</v>
      </c>
      <c r="C553" s="52">
        <v>0</v>
      </c>
      <c r="D553" s="53">
        <v>0</v>
      </c>
      <c r="E553" s="53">
        <v>8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12.4</v>
      </c>
      <c r="X553" s="124" t="s">
        <v>63</v>
      </c>
      <c r="Y553" s="52">
        <v>0</v>
      </c>
      <c r="Z553" s="53">
        <v>3</v>
      </c>
      <c r="AA553" s="53">
        <v>0</v>
      </c>
      <c r="AB553" s="53">
        <v>5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6</v>
      </c>
      <c r="C554" s="52">
        <v>0</v>
      </c>
      <c r="D554" s="53">
        <v>0</v>
      </c>
      <c r="E554" s="53">
        <v>6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>
        <v>14.7</v>
      </c>
      <c r="X554" s="124" t="s">
        <v>63</v>
      </c>
      <c r="Y554" s="52">
        <v>0</v>
      </c>
      <c r="Z554" s="53">
        <v>0</v>
      </c>
      <c r="AA554" s="53">
        <v>5</v>
      </c>
      <c r="AB554" s="53">
        <v>1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17</v>
      </c>
      <c r="C555" s="52">
        <v>0</v>
      </c>
      <c r="D555" s="53">
        <v>0</v>
      </c>
      <c r="E555" s="53">
        <v>17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>
        <v>14.7</v>
      </c>
      <c r="X555" s="124">
        <v>14.9</v>
      </c>
      <c r="Y555" s="52">
        <v>0</v>
      </c>
      <c r="Z555" s="53">
        <v>0</v>
      </c>
      <c r="AA555" s="53">
        <v>17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15</v>
      </c>
      <c r="C556" s="52">
        <v>0</v>
      </c>
      <c r="D556" s="53">
        <v>0</v>
      </c>
      <c r="E556" s="53">
        <v>15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>
        <v>14.2</v>
      </c>
      <c r="X556" s="124">
        <v>14.4</v>
      </c>
      <c r="Y556" s="52">
        <v>0</v>
      </c>
      <c r="Z556" s="53">
        <v>0</v>
      </c>
      <c r="AA556" s="53">
        <v>15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10</v>
      </c>
      <c r="C557" s="52">
        <v>1</v>
      </c>
      <c r="D557" s="53">
        <v>0</v>
      </c>
      <c r="E557" s="53">
        <v>9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>
        <v>13.8</v>
      </c>
      <c r="X557" s="124" t="s">
        <v>63</v>
      </c>
      <c r="Y557" s="52">
        <v>0</v>
      </c>
      <c r="Z557" s="53">
        <v>0</v>
      </c>
      <c r="AA557" s="53">
        <v>8</v>
      </c>
      <c r="AB557" s="53">
        <v>2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14</v>
      </c>
      <c r="C558" s="52">
        <v>2</v>
      </c>
      <c r="D558" s="53">
        <v>0</v>
      </c>
      <c r="E558" s="53">
        <v>12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>
        <v>11.2</v>
      </c>
      <c r="X558" s="124">
        <v>15.4</v>
      </c>
      <c r="Y558" s="52">
        <v>0</v>
      </c>
      <c r="Z558" s="53">
        <v>7</v>
      </c>
      <c r="AA558" s="53">
        <v>5</v>
      </c>
      <c r="AB558" s="53">
        <v>2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23</v>
      </c>
      <c r="C559" s="52">
        <v>0</v>
      </c>
      <c r="D559" s="53">
        <v>0</v>
      </c>
      <c r="E559" s="53">
        <v>23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>
        <v>11.3</v>
      </c>
      <c r="X559" s="124">
        <v>13</v>
      </c>
      <c r="Y559" s="52">
        <v>0</v>
      </c>
      <c r="Z559" s="53">
        <v>3</v>
      </c>
      <c r="AA559" s="53">
        <v>20</v>
      </c>
      <c r="AB559" s="53">
        <v>0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16</v>
      </c>
      <c r="C560" s="52">
        <v>0</v>
      </c>
      <c r="D560" s="53">
        <v>0</v>
      </c>
      <c r="E560" s="53">
        <v>16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>
        <v>9.8000000000000007</v>
      </c>
      <c r="X560" s="124">
        <v>10.8</v>
      </c>
      <c r="Y560" s="52">
        <v>0</v>
      </c>
      <c r="Z560" s="53">
        <v>8</v>
      </c>
      <c r="AA560" s="53">
        <v>8</v>
      </c>
      <c r="AB560" s="53">
        <v>0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16</v>
      </c>
      <c r="C561" s="52">
        <v>1</v>
      </c>
      <c r="D561" s="53">
        <v>0</v>
      </c>
      <c r="E561" s="53">
        <v>14</v>
      </c>
      <c r="F561" s="53">
        <v>0</v>
      </c>
      <c r="G561" s="53">
        <v>0</v>
      </c>
      <c r="H561" s="53">
        <v>1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10.4</v>
      </c>
      <c r="X561" s="124">
        <v>12.2</v>
      </c>
      <c r="Y561" s="52">
        <v>0</v>
      </c>
      <c r="Z561" s="53">
        <v>8</v>
      </c>
      <c r="AA561" s="53">
        <v>8</v>
      </c>
      <c r="AB561" s="53">
        <v>0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29</v>
      </c>
      <c r="C562" s="52">
        <v>1</v>
      </c>
      <c r="D562" s="53">
        <v>0</v>
      </c>
      <c r="E562" s="53">
        <v>28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>
        <v>13.1</v>
      </c>
      <c r="X562" s="124">
        <v>14.2</v>
      </c>
      <c r="Y562" s="52">
        <v>0</v>
      </c>
      <c r="Z562" s="53">
        <v>1</v>
      </c>
      <c r="AA562" s="53">
        <v>28</v>
      </c>
      <c r="AB562" s="53">
        <v>0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38</v>
      </c>
      <c r="C563" s="52">
        <v>0</v>
      </c>
      <c r="D563" s="53">
        <v>0</v>
      </c>
      <c r="E563" s="53">
        <v>38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>
        <v>12.5</v>
      </c>
      <c r="X563" s="124">
        <v>15</v>
      </c>
      <c r="Y563" s="52">
        <v>0</v>
      </c>
      <c r="Z563" s="53">
        <v>6</v>
      </c>
      <c r="AA563" s="53">
        <v>30</v>
      </c>
      <c r="AB563" s="53">
        <v>2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20</v>
      </c>
      <c r="C564" s="52">
        <v>1</v>
      </c>
      <c r="D564" s="53">
        <v>0</v>
      </c>
      <c r="E564" s="53">
        <v>18</v>
      </c>
      <c r="F564" s="53">
        <v>0</v>
      </c>
      <c r="G564" s="53">
        <v>0</v>
      </c>
      <c r="H564" s="53">
        <v>0</v>
      </c>
      <c r="I564" s="53">
        <v>1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0</v>
      </c>
      <c r="R564" s="118">
        <v>0</v>
      </c>
      <c r="S564" s="53">
        <v>0</v>
      </c>
      <c r="T564" s="118">
        <v>0</v>
      </c>
      <c r="U564" s="53">
        <v>0</v>
      </c>
      <c r="V564" s="118">
        <v>0</v>
      </c>
      <c r="W564" s="118">
        <v>11.7</v>
      </c>
      <c r="X564" s="124">
        <v>14</v>
      </c>
      <c r="Y564" s="52">
        <v>0</v>
      </c>
      <c r="Z564" s="53">
        <v>8</v>
      </c>
      <c r="AA564" s="53">
        <v>11</v>
      </c>
      <c r="AB564" s="53">
        <v>1</v>
      </c>
      <c r="AC564" s="53">
        <v>0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16</v>
      </c>
      <c r="C565" s="52">
        <v>0</v>
      </c>
      <c r="D565" s="53">
        <v>0</v>
      </c>
      <c r="E565" s="53">
        <v>16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>
        <v>11</v>
      </c>
      <c r="X565" s="124">
        <v>14.5</v>
      </c>
      <c r="Y565" s="52">
        <v>3</v>
      </c>
      <c r="Z565" s="53">
        <v>0</v>
      </c>
      <c r="AA565" s="53">
        <v>13</v>
      </c>
      <c r="AB565" s="53">
        <v>0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58</v>
      </c>
      <c r="C566" s="52">
        <v>0</v>
      </c>
      <c r="D566" s="53">
        <v>0</v>
      </c>
      <c r="E566" s="53">
        <v>58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10.199999999999999</v>
      </c>
      <c r="X566" s="124">
        <v>12.9</v>
      </c>
      <c r="Y566" s="52">
        <v>0</v>
      </c>
      <c r="Z566" s="53">
        <v>31</v>
      </c>
      <c r="AA566" s="53">
        <v>26</v>
      </c>
      <c r="AB566" s="53">
        <v>1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48</v>
      </c>
      <c r="C567" s="52">
        <v>5</v>
      </c>
      <c r="D567" s="53">
        <v>0</v>
      </c>
      <c r="E567" s="53">
        <v>42</v>
      </c>
      <c r="F567" s="53">
        <v>0</v>
      </c>
      <c r="G567" s="53">
        <v>0</v>
      </c>
      <c r="H567" s="53">
        <v>0</v>
      </c>
      <c r="I567" s="53">
        <v>1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0</v>
      </c>
      <c r="R567" s="118">
        <v>0</v>
      </c>
      <c r="S567" s="53">
        <v>0</v>
      </c>
      <c r="T567" s="118">
        <v>0</v>
      </c>
      <c r="U567" s="53">
        <v>0</v>
      </c>
      <c r="V567" s="118">
        <v>0</v>
      </c>
      <c r="W567" s="118">
        <v>9.1999999999999993</v>
      </c>
      <c r="X567" s="124">
        <v>14.2</v>
      </c>
      <c r="Y567" s="52">
        <v>9</v>
      </c>
      <c r="Z567" s="53">
        <v>19</v>
      </c>
      <c r="AA567" s="53">
        <v>15</v>
      </c>
      <c r="AB567" s="53">
        <v>5</v>
      </c>
      <c r="AC567" s="53">
        <v>0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39</v>
      </c>
      <c r="C568" s="52">
        <v>3</v>
      </c>
      <c r="D568" s="53">
        <v>0</v>
      </c>
      <c r="E568" s="53">
        <v>34</v>
      </c>
      <c r="F568" s="53">
        <v>0</v>
      </c>
      <c r="G568" s="53">
        <v>0</v>
      </c>
      <c r="H568" s="53">
        <v>0</v>
      </c>
      <c r="I568" s="53">
        <v>2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0</v>
      </c>
      <c r="R568" s="118">
        <v>0</v>
      </c>
      <c r="S568" s="53">
        <v>0</v>
      </c>
      <c r="T568" s="118">
        <v>0</v>
      </c>
      <c r="U568" s="53">
        <v>0</v>
      </c>
      <c r="V568" s="118">
        <v>0</v>
      </c>
      <c r="W568" s="118">
        <v>12.4</v>
      </c>
      <c r="X568" s="124">
        <v>13.6</v>
      </c>
      <c r="Y568" s="52">
        <v>0</v>
      </c>
      <c r="Z568" s="53">
        <v>3</v>
      </c>
      <c r="AA568" s="53">
        <v>32</v>
      </c>
      <c r="AB568" s="53">
        <v>4</v>
      </c>
      <c r="AC568" s="53">
        <v>0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53</v>
      </c>
      <c r="C569" s="52">
        <v>0</v>
      </c>
      <c r="D569" s="53">
        <v>0</v>
      </c>
      <c r="E569" s="53">
        <v>52</v>
      </c>
      <c r="F569" s="53">
        <v>0</v>
      </c>
      <c r="G569" s="53">
        <v>0</v>
      </c>
      <c r="H569" s="53">
        <v>1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0</v>
      </c>
      <c r="R569" s="118">
        <v>0</v>
      </c>
      <c r="S569" s="53">
        <v>0</v>
      </c>
      <c r="T569" s="118">
        <v>0</v>
      </c>
      <c r="U569" s="53">
        <v>0</v>
      </c>
      <c r="V569" s="118">
        <v>0</v>
      </c>
      <c r="W569" s="118">
        <v>14.3</v>
      </c>
      <c r="X569" s="124">
        <v>15.4</v>
      </c>
      <c r="Y569" s="52">
        <v>0</v>
      </c>
      <c r="Z569" s="53">
        <v>0</v>
      </c>
      <c r="AA569" s="53">
        <v>38</v>
      </c>
      <c r="AB569" s="53">
        <v>15</v>
      </c>
      <c r="AC569" s="53">
        <v>0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36</v>
      </c>
      <c r="C570" s="52">
        <v>0</v>
      </c>
      <c r="D570" s="53">
        <v>0</v>
      </c>
      <c r="E570" s="53">
        <v>35</v>
      </c>
      <c r="F570" s="53">
        <v>0</v>
      </c>
      <c r="G570" s="53">
        <v>0</v>
      </c>
      <c r="H570" s="53">
        <v>0</v>
      </c>
      <c r="I570" s="53">
        <v>1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13</v>
      </c>
      <c r="X570" s="124">
        <v>16.3</v>
      </c>
      <c r="Y570" s="52">
        <v>0</v>
      </c>
      <c r="Z570" s="53">
        <v>5</v>
      </c>
      <c r="AA570" s="53">
        <v>24</v>
      </c>
      <c r="AB570" s="53">
        <v>7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49</v>
      </c>
      <c r="C571" s="52">
        <v>6</v>
      </c>
      <c r="D571" s="53">
        <v>0</v>
      </c>
      <c r="E571" s="53">
        <v>43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>
        <v>10.7</v>
      </c>
      <c r="X571" s="124">
        <v>17.100000000000001</v>
      </c>
      <c r="Y571" s="52">
        <v>5</v>
      </c>
      <c r="Z571" s="53">
        <v>24</v>
      </c>
      <c r="AA571" s="53">
        <v>12</v>
      </c>
      <c r="AB571" s="53">
        <v>8</v>
      </c>
      <c r="AC571" s="53">
        <v>0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41</v>
      </c>
      <c r="C572" s="52">
        <v>0</v>
      </c>
      <c r="D572" s="53">
        <v>0</v>
      </c>
      <c r="E572" s="53">
        <v>40</v>
      </c>
      <c r="F572" s="53">
        <v>0</v>
      </c>
      <c r="G572" s="53">
        <v>0</v>
      </c>
      <c r="H572" s="53">
        <v>0</v>
      </c>
      <c r="I572" s="53">
        <v>1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11.7</v>
      </c>
      <c r="X572" s="124">
        <v>13.9</v>
      </c>
      <c r="Y572" s="52">
        <v>0</v>
      </c>
      <c r="Z572" s="53">
        <v>1</v>
      </c>
      <c r="AA572" s="53">
        <v>40</v>
      </c>
      <c r="AB572" s="53">
        <v>0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35</v>
      </c>
      <c r="C573" s="52">
        <v>3</v>
      </c>
      <c r="D573" s="53">
        <v>0</v>
      </c>
      <c r="E573" s="53">
        <v>32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>
        <v>11.3</v>
      </c>
      <c r="X573" s="124">
        <v>13.5</v>
      </c>
      <c r="Y573" s="52">
        <v>0</v>
      </c>
      <c r="Z573" s="53">
        <v>8</v>
      </c>
      <c r="AA573" s="53">
        <v>26</v>
      </c>
      <c r="AB573" s="53">
        <v>1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47</v>
      </c>
      <c r="C574" s="52">
        <v>0</v>
      </c>
      <c r="D574" s="53">
        <v>0</v>
      </c>
      <c r="E574" s="53">
        <v>46</v>
      </c>
      <c r="F574" s="53">
        <v>0</v>
      </c>
      <c r="G574" s="53">
        <v>0</v>
      </c>
      <c r="H574" s="53">
        <v>0</v>
      </c>
      <c r="I574" s="53">
        <v>1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>
        <v>10.1</v>
      </c>
      <c r="X574" s="124">
        <v>11.7</v>
      </c>
      <c r="Y574" s="52">
        <v>0</v>
      </c>
      <c r="Z574" s="53">
        <v>23</v>
      </c>
      <c r="AA574" s="53">
        <v>24</v>
      </c>
      <c r="AB574" s="53">
        <v>0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53</v>
      </c>
      <c r="C575" s="52">
        <v>4</v>
      </c>
      <c r="D575" s="53">
        <v>0</v>
      </c>
      <c r="E575" s="53">
        <v>48</v>
      </c>
      <c r="F575" s="53">
        <v>0</v>
      </c>
      <c r="G575" s="53">
        <v>0</v>
      </c>
      <c r="H575" s="53">
        <v>0</v>
      </c>
      <c r="I575" s="53">
        <v>1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>
        <v>9.5</v>
      </c>
      <c r="X575" s="124">
        <v>14</v>
      </c>
      <c r="Y575" s="52">
        <v>3</v>
      </c>
      <c r="Z575" s="53">
        <v>31</v>
      </c>
      <c r="AA575" s="53">
        <v>19</v>
      </c>
      <c r="AB575" s="53">
        <v>0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50</v>
      </c>
      <c r="C576" s="52">
        <v>6</v>
      </c>
      <c r="D576" s="53">
        <v>0</v>
      </c>
      <c r="E576" s="53">
        <v>40</v>
      </c>
      <c r="F576" s="53">
        <v>0</v>
      </c>
      <c r="G576" s="53">
        <v>0</v>
      </c>
      <c r="H576" s="53">
        <v>0</v>
      </c>
      <c r="I576" s="53">
        <v>3</v>
      </c>
      <c r="J576" s="53">
        <v>0</v>
      </c>
      <c r="K576" s="53">
        <v>0</v>
      </c>
      <c r="L576" s="53">
        <v>0</v>
      </c>
      <c r="M576" s="53">
        <v>1</v>
      </c>
      <c r="N576" s="54">
        <v>0</v>
      </c>
      <c r="O576" s="54">
        <v>0</v>
      </c>
      <c r="P576" s="54">
        <v>0</v>
      </c>
      <c r="Q576" s="52">
        <v>5</v>
      </c>
      <c r="R576" s="118">
        <v>10</v>
      </c>
      <c r="S576" s="53">
        <v>5</v>
      </c>
      <c r="T576" s="118">
        <v>10</v>
      </c>
      <c r="U576" s="53">
        <v>0</v>
      </c>
      <c r="V576" s="118">
        <v>0</v>
      </c>
      <c r="W576" s="118">
        <v>11.8</v>
      </c>
      <c r="X576" s="124">
        <v>14.4</v>
      </c>
      <c r="Y576" s="52">
        <v>5</v>
      </c>
      <c r="Z576" s="53">
        <v>25</v>
      </c>
      <c r="AA576" s="53">
        <v>14</v>
      </c>
      <c r="AB576" s="53">
        <v>1</v>
      </c>
      <c r="AC576" s="53">
        <v>0</v>
      </c>
      <c r="AD576" s="53">
        <v>0</v>
      </c>
      <c r="AE576" s="53">
        <v>5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70</v>
      </c>
      <c r="C577" s="52">
        <v>3</v>
      </c>
      <c r="D577" s="53">
        <v>0</v>
      </c>
      <c r="E577" s="53">
        <v>67</v>
      </c>
      <c r="F577" s="53">
        <v>0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>
        <v>12.7</v>
      </c>
      <c r="X577" s="124">
        <v>16</v>
      </c>
      <c r="Y577" s="52">
        <v>0</v>
      </c>
      <c r="Z577" s="53">
        <v>16</v>
      </c>
      <c r="AA577" s="53">
        <v>41</v>
      </c>
      <c r="AB577" s="53">
        <v>13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34</v>
      </c>
      <c r="C578" s="52">
        <v>1</v>
      </c>
      <c r="D578" s="53">
        <v>0</v>
      </c>
      <c r="E578" s="53">
        <v>31</v>
      </c>
      <c r="F578" s="53">
        <v>0</v>
      </c>
      <c r="G578" s="53">
        <v>0</v>
      </c>
      <c r="H578" s="53">
        <v>0</v>
      </c>
      <c r="I578" s="53">
        <v>2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>
        <v>12.1</v>
      </c>
      <c r="X578" s="124">
        <v>12.9</v>
      </c>
      <c r="Y578" s="52">
        <v>0</v>
      </c>
      <c r="Z578" s="53">
        <v>3</v>
      </c>
      <c r="AA578" s="53">
        <v>28</v>
      </c>
      <c r="AB578" s="53">
        <v>3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56</v>
      </c>
      <c r="C579" s="52">
        <v>1</v>
      </c>
      <c r="D579" s="53">
        <v>0</v>
      </c>
      <c r="E579" s="53">
        <v>52</v>
      </c>
      <c r="F579" s="53">
        <v>0</v>
      </c>
      <c r="G579" s="53">
        <v>0</v>
      </c>
      <c r="H579" s="53">
        <v>1</v>
      </c>
      <c r="I579" s="53">
        <v>2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0</v>
      </c>
      <c r="R579" s="118">
        <v>0</v>
      </c>
      <c r="S579" s="53">
        <v>0</v>
      </c>
      <c r="T579" s="118">
        <v>0</v>
      </c>
      <c r="U579" s="53">
        <v>0</v>
      </c>
      <c r="V579" s="118">
        <v>0</v>
      </c>
      <c r="W579" s="118">
        <v>9.4</v>
      </c>
      <c r="X579" s="124">
        <v>11.7</v>
      </c>
      <c r="Y579" s="52">
        <v>0</v>
      </c>
      <c r="Z579" s="53">
        <v>39</v>
      </c>
      <c r="AA579" s="53">
        <v>15</v>
      </c>
      <c r="AB579" s="53">
        <v>2</v>
      </c>
      <c r="AC579" s="53">
        <v>0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67</v>
      </c>
      <c r="C580" s="52">
        <v>7</v>
      </c>
      <c r="D580" s="53">
        <v>0</v>
      </c>
      <c r="E580" s="53">
        <v>60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2</v>
      </c>
      <c r="R580" s="118">
        <v>2.9849999999999999</v>
      </c>
      <c r="S580" s="53">
        <v>0</v>
      </c>
      <c r="T580" s="118">
        <v>0</v>
      </c>
      <c r="U580" s="53">
        <v>0</v>
      </c>
      <c r="V580" s="118">
        <v>0</v>
      </c>
      <c r="W580" s="118">
        <v>10.1</v>
      </c>
      <c r="X580" s="124">
        <v>11.7</v>
      </c>
      <c r="Y580" s="52">
        <v>3</v>
      </c>
      <c r="Z580" s="53">
        <v>27</v>
      </c>
      <c r="AA580" s="53">
        <v>35</v>
      </c>
      <c r="AB580" s="53">
        <v>0</v>
      </c>
      <c r="AC580" s="53">
        <v>2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71</v>
      </c>
      <c r="C581" s="52">
        <v>2</v>
      </c>
      <c r="D581" s="53">
        <v>0</v>
      </c>
      <c r="E581" s="53">
        <v>67</v>
      </c>
      <c r="F581" s="53">
        <v>0</v>
      </c>
      <c r="G581" s="53">
        <v>0</v>
      </c>
      <c r="H581" s="53">
        <v>0</v>
      </c>
      <c r="I581" s="53">
        <v>2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>
        <v>11</v>
      </c>
      <c r="X581" s="124">
        <v>13.9</v>
      </c>
      <c r="Y581" s="52">
        <v>1</v>
      </c>
      <c r="Z581" s="53">
        <v>33</v>
      </c>
      <c r="AA581" s="53">
        <v>36</v>
      </c>
      <c r="AB581" s="53">
        <v>1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60</v>
      </c>
      <c r="C582" s="52">
        <v>2</v>
      </c>
      <c r="D582" s="53">
        <v>0</v>
      </c>
      <c r="E582" s="53">
        <v>57</v>
      </c>
      <c r="F582" s="53">
        <v>0</v>
      </c>
      <c r="G582" s="53">
        <v>0</v>
      </c>
      <c r="H582" s="53">
        <v>1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0</v>
      </c>
      <c r="R582" s="118">
        <v>0</v>
      </c>
      <c r="S582" s="53">
        <v>0</v>
      </c>
      <c r="T582" s="118">
        <v>0</v>
      </c>
      <c r="U582" s="53">
        <v>0</v>
      </c>
      <c r="V582" s="118">
        <v>0</v>
      </c>
      <c r="W582" s="118">
        <v>11.7</v>
      </c>
      <c r="X582" s="124">
        <v>14.7</v>
      </c>
      <c r="Y582" s="52">
        <v>0</v>
      </c>
      <c r="Z582" s="53">
        <v>15</v>
      </c>
      <c r="AA582" s="53">
        <v>44</v>
      </c>
      <c r="AB582" s="53">
        <v>1</v>
      </c>
      <c r="AC582" s="53">
        <v>0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43</v>
      </c>
      <c r="C583" s="52">
        <v>2</v>
      </c>
      <c r="D583" s="53">
        <v>0</v>
      </c>
      <c r="E583" s="53">
        <v>41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3</v>
      </c>
      <c r="R583" s="118">
        <v>6.9770000000000003</v>
      </c>
      <c r="S583" s="53">
        <v>0</v>
      </c>
      <c r="T583" s="118">
        <v>0</v>
      </c>
      <c r="U583" s="53">
        <v>0</v>
      </c>
      <c r="V583" s="118">
        <v>0</v>
      </c>
      <c r="W583" s="118">
        <v>13</v>
      </c>
      <c r="X583" s="124">
        <v>16.7</v>
      </c>
      <c r="Y583" s="52">
        <v>0</v>
      </c>
      <c r="Z583" s="53">
        <v>10</v>
      </c>
      <c r="AA583" s="53">
        <v>25</v>
      </c>
      <c r="AB583" s="53">
        <v>5</v>
      </c>
      <c r="AC583" s="53">
        <v>3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36</v>
      </c>
      <c r="C584" s="52">
        <v>2</v>
      </c>
      <c r="D584" s="53">
        <v>0</v>
      </c>
      <c r="E584" s="53">
        <v>32</v>
      </c>
      <c r="F584" s="53">
        <v>0</v>
      </c>
      <c r="G584" s="53">
        <v>0</v>
      </c>
      <c r="H584" s="53">
        <v>0</v>
      </c>
      <c r="I584" s="53">
        <v>2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>
        <v>10.1</v>
      </c>
      <c r="X584" s="124">
        <v>15.1</v>
      </c>
      <c r="Y584" s="52">
        <v>0</v>
      </c>
      <c r="Z584" s="53">
        <v>25</v>
      </c>
      <c r="AA584" s="53">
        <v>5</v>
      </c>
      <c r="AB584" s="53">
        <v>6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56</v>
      </c>
      <c r="C585" s="52">
        <v>2</v>
      </c>
      <c r="D585" s="53">
        <v>0</v>
      </c>
      <c r="E585" s="53">
        <v>52</v>
      </c>
      <c r="F585" s="53">
        <v>0</v>
      </c>
      <c r="G585" s="53">
        <v>0</v>
      </c>
      <c r="H585" s="53">
        <v>0</v>
      </c>
      <c r="I585" s="53">
        <v>2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>
        <v>11.1</v>
      </c>
      <c r="X585" s="124">
        <v>14.2</v>
      </c>
      <c r="Y585" s="52">
        <v>0</v>
      </c>
      <c r="Z585" s="53">
        <v>26</v>
      </c>
      <c r="AA585" s="53">
        <v>26</v>
      </c>
      <c r="AB585" s="53">
        <v>4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69</v>
      </c>
      <c r="C586" s="52">
        <v>1</v>
      </c>
      <c r="D586" s="53">
        <v>0</v>
      </c>
      <c r="E586" s="53">
        <v>68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>
        <v>12</v>
      </c>
      <c r="X586" s="124">
        <v>15</v>
      </c>
      <c r="Y586" s="52">
        <v>0</v>
      </c>
      <c r="Z586" s="53">
        <v>18</v>
      </c>
      <c r="AA586" s="53">
        <v>48</v>
      </c>
      <c r="AB586" s="53">
        <v>3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45</v>
      </c>
      <c r="C587" s="52">
        <v>1</v>
      </c>
      <c r="D587" s="53">
        <v>0</v>
      </c>
      <c r="E587" s="53">
        <v>44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>
        <v>13.3</v>
      </c>
      <c r="X587" s="124">
        <v>15.7</v>
      </c>
      <c r="Y587" s="52">
        <v>0</v>
      </c>
      <c r="Z587" s="53">
        <v>4</v>
      </c>
      <c r="AA587" s="53">
        <v>28</v>
      </c>
      <c r="AB587" s="53">
        <v>13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48</v>
      </c>
      <c r="C588" s="52">
        <v>4</v>
      </c>
      <c r="D588" s="53">
        <v>1</v>
      </c>
      <c r="E588" s="53">
        <v>43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0</v>
      </c>
      <c r="R588" s="118">
        <v>0</v>
      </c>
      <c r="S588" s="53">
        <v>0</v>
      </c>
      <c r="T588" s="118">
        <v>0</v>
      </c>
      <c r="U588" s="53">
        <v>0</v>
      </c>
      <c r="V588" s="118">
        <v>0</v>
      </c>
      <c r="W588" s="118">
        <v>10.7</v>
      </c>
      <c r="X588" s="124">
        <v>13.6</v>
      </c>
      <c r="Y588" s="52">
        <v>2</v>
      </c>
      <c r="Z588" s="53">
        <v>15</v>
      </c>
      <c r="AA588" s="53">
        <v>29</v>
      </c>
      <c r="AB588" s="53">
        <v>2</v>
      </c>
      <c r="AC588" s="53">
        <v>0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55</v>
      </c>
      <c r="C589" s="52">
        <v>0</v>
      </c>
      <c r="D589" s="53">
        <v>0</v>
      </c>
      <c r="E589" s="53">
        <v>53</v>
      </c>
      <c r="F589" s="53">
        <v>0</v>
      </c>
      <c r="G589" s="53">
        <v>0</v>
      </c>
      <c r="H589" s="53">
        <v>1</v>
      </c>
      <c r="I589" s="53">
        <v>1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11.4</v>
      </c>
      <c r="X589" s="124">
        <v>14</v>
      </c>
      <c r="Y589" s="52">
        <v>0</v>
      </c>
      <c r="Z589" s="53">
        <v>15</v>
      </c>
      <c r="AA589" s="53">
        <v>36</v>
      </c>
      <c r="AB589" s="53">
        <v>4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51</v>
      </c>
      <c r="C590" s="52">
        <v>5</v>
      </c>
      <c r="D590" s="53">
        <v>0</v>
      </c>
      <c r="E590" s="53">
        <v>46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0</v>
      </c>
      <c r="R590" s="118">
        <v>0</v>
      </c>
      <c r="S590" s="53">
        <v>0</v>
      </c>
      <c r="T590" s="118">
        <v>0</v>
      </c>
      <c r="U590" s="53">
        <v>0</v>
      </c>
      <c r="V590" s="118">
        <v>0</v>
      </c>
      <c r="W590" s="118">
        <v>8.6999999999999993</v>
      </c>
      <c r="X590" s="124">
        <v>11.3</v>
      </c>
      <c r="Y590" s="52">
        <v>2</v>
      </c>
      <c r="Z590" s="53">
        <v>40</v>
      </c>
      <c r="AA590" s="53">
        <v>7</v>
      </c>
      <c r="AB590" s="53">
        <v>2</v>
      </c>
      <c r="AC590" s="53">
        <v>0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69</v>
      </c>
      <c r="C591" s="52">
        <v>5</v>
      </c>
      <c r="D591" s="53">
        <v>0</v>
      </c>
      <c r="E591" s="53">
        <v>64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0</v>
      </c>
      <c r="R591" s="118">
        <v>0</v>
      </c>
      <c r="S591" s="53">
        <v>0</v>
      </c>
      <c r="T591" s="118">
        <v>0</v>
      </c>
      <c r="U591" s="53">
        <v>0</v>
      </c>
      <c r="V591" s="118">
        <v>0</v>
      </c>
      <c r="W591" s="118">
        <v>11.5</v>
      </c>
      <c r="X591" s="124">
        <v>14.8</v>
      </c>
      <c r="Y591" s="52">
        <v>1</v>
      </c>
      <c r="Z591" s="53">
        <v>15</v>
      </c>
      <c r="AA591" s="53">
        <v>51</v>
      </c>
      <c r="AB591" s="53">
        <v>2</v>
      </c>
      <c r="AC591" s="53">
        <v>0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72</v>
      </c>
      <c r="C592" s="52">
        <v>3</v>
      </c>
      <c r="D592" s="53">
        <v>0</v>
      </c>
      <c r="E592" s="53">
        <v>67</v>
      </c>
      <c r="F592" s="53">
        <v>0</v>
      </c>
      <c r="G592" s="53">
        <v>1</v>
      </c>
      <c r="H592" s="53">
        <v>0</v>
      </c>
      <c r="I592" s="53">
        <v>1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6</v>
      </c>
      <c r="R592" s="118">
        <v>8.3330000000000002</v>
      </c>
      <c r="S592" s="53">
        <v>6</v>
      </c>
      <c r="T592" s="118">
        <v>8.3330000000000002</v>
      </c>
      <c r="U592" s="53">
        <v>6</v>
      </c>
      <c r="V592" s="118">
        <v>8.3330000000000002</v>
      </c>
      <c r="W592" s="118">
        <v>16</v>
      </c>
      <c r="X592" s="124">
        <v>16.399999999999999</v>
      </c>
      <c r="Y592" s="52">
        <v>0</v>
      </c>
      <c r="Z592" s="53">
        <v>11</v>
      </c>
      <c r="AA592" s="53">
        <v>49</v>
      </c>
      <c r="AB592" s="53">
        <v>6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5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1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25</v>
      </c>
      <c r="C593" s="52">
        <v>1</v>
      </c>
      <c r="D593" s="53">
        <v>0</v>
      </c>
      <c r="E593" s="53">
        <v>22</v>
      </c>
      <c r="F593" s="53">
        <v>0</v>
      </c>
      <c r="G593" s="53">
        <v>0</v>
      </c>
      <c r="H593" s="53">
        <v>0</v>
      </c>
      <c r="I593" s="53">
        <v>2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12.3</v>
      </c>
      <c r="X593" s="124">
        <v>13.8</v>
      </c>
      <c r="Y593" s="52">
        <v>0</v>
      </c>
      <c r="Z593" s="53">
        <v>1</v>
      </c>
      <c r="AA593" s="53">
        <v>23</v>
      </c>
      <c r="AB593" s="53">
        <v>1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45</v>
      </c>
      <c r="C594" s="52">
        <v>1</v>
      </c>
      <c r="D594" s="53">
        <v>0</v>
      </c>
      <c r="E594" s="53">
        <v>44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0</v>
      </c>
      <c r="R594" s="118">
        <v>0</v>
      </c>
      <c r="S594" s="53">
        <v>0</v>
      </c>
      <c r="T594" s="118">
        <v>0</v>
      </c>
      <c r="U594" s="53">
        <v>0</v>
      </c>
      <c r="V594" s="118">
        <v>0</v>
      </c>
      <c r="W594" s="118">
        <v>11.2</v>
      </c>
      <c r="X594" s="124">
        <v>14.9</v>
      </c>
      <c r="Y594" s="52">
        <v>0</v>
      </c>
      <c r="Z594" s="53">
        <v>16</v>
      </c>
      <c r="AA594" s="53">
        <v>27</v>
      </c>
      <c r="AB594" s="53">
        <v>2</v>
      </c>
      <c r="AC594" s="53">
        <v>0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37</v>
      </c>
      <c r="C595" s="52">
        <v>4</v>
      </c>
      <c r="D595" s="53">
        <v>0</v>
      </c>
      <c r="E595" s="53">
        <v>32</v>
      </c>
      <c r="F595" s="53">
        <v>0</v>
      </c>
      <c r="G595" s="53">
        <v>0</v>
      </c>
      <c r="H595" s="53">
        <v>0</v>
      </c>
      <c r="I595" s="53">
        <v>1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0</v>
      </c>
      <c r="R595" s="118">
        <v>0</v>
      </c>
      <c r="S595" s="53">
        <v>0</v>
      </c>
      <c r="T595" s="118">
        <v>0</v>
      </c>
      <c r="U595" s="53">
        <v>0</v>
      </c>
      <c r="V595" s="118">
        <v>0</v>
      </c>
      <c r="W595" s="118">
        <v>10</v>
      </c>
      <c r="X595" s="124">
        <v>12.7</v>
      </c>
      <c r="Y595" s="52">
        <v>4</v>
      </c>
      <c r="Z595" s="53">
        <v>12</v>
      </c>
      <c r="AA595" s="53">
        <v>21</v>
      </c>
      <c r="AB595" s="53">
        <v>0</v>
      </c>
      <c r="AC595" s="53">
        <v>0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49</v>
      </c>
      <c r="C596" s="52">
        <v>3</v>
      </c>
      <c r="D596" s="53">
        <v>0</v>
      </c>
      <c r="E596" s="53">
        <v>45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1</v>
      </c>
      <c r="N596" s="54">
        <v>0</v>
      </c>
      <c r="O596" s="54">
        <v>0</v>
      </c>
      <c r="P596" s="54">
        <v>0</v>
      </c>
      <c r="Q596" s="52">
        <v>0</v>
      </c>
      <c r="R596" s="118">
        <v>0</v>
      </c>
      <c r="S596" s="53">
        <v>0</v>
      </c>
      <c r="T596" s="118">
        <v>0</v>
      </c>
      <c r="U596" s="53">
        <v>0</v>
      </c>
      <c r="V596" s="118">
        <v>0</v>
      </c>
      <c r="W596" s="118">
        <v>12.3</v>
      </c>
      <c r="X596" s="124">
        <v>14.5</v>
      </c>
      <c r="Y596" s="52">
        <v>0</v>
      </c>
      <c r="Z596" s="53">
        <v>8</v>
      </c>
      <c r="AA596" s="53">
        <v>35</v>
      </c>
      <c r="AB596" s="53">
        <v>6</v>
      </c>
      <c r="AC596" s="53">
        <v>0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44</v>
      </c>
      <c r="C597" s="52">
        <v>3</v>
      </c>
      <c r="D597" s="53">
        <v>0</v>
      </c>
      <c r="E597" s="53">
        <v>40</v>
      </c>
      <c r="F597" s="53">
        <v>0</v>
      </c>
      <c r="G597" s="53">
        <v>0</v>
      </c>
      <c r="H597" s="53">
        <v>0</v>
      </c>
      <c r="I597" s="53">
        <v>1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9.4</v>
      </c>
      <c r="X597" s="124">
        <v>11.5</v>
      </c>
      <c r="Y597" s="52">
        <v>4</v>
      </c>
      <c r="Z597" s="53">
        <v>21</v>
      </c>
      <c r="AA597" s="53">
        <v>19</v>
      </c>
      <c r="AB597" s="53">
        <v>0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66</v>
      </c>
      <c r="C598" s="52">
        <v>5</v>
      </c>
      <c r="D598" s="53">
        <v>0</v>
      </c>
      <c r="E598" s="53">
        <v>58</v>
      </c>
      <c r="F598" s="53">
        <v>1</v>
      </c>
      <c r="G598" s="53">
        <v>0</v>
      </c>
      <c r="H598" s="53">
        <v>0</v>
      </c>
      <c r="I598" s="53">
        <v>2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>
        <v>9.4</v>
      </c>
      <c r="X598" s="124">
        <v>13.3</v>
      </c>
      <c r="Y598" s="52">
        <v>11</v>
      </c>
      <c r="Z598" s="53">
        <v>25</v>
      </c>
      <c r="AA598" s="53">
        <v>30</v>
      </c>
      <c r="AB598" s="53">
        <v>0</v>
      </c>
      <c r="AC598" s="53">
        <v>0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60</v>
      </c>
      <c r="C599" s="52">
        <v>1</v>
      </c>
      <c r="D599" s="53">
        <v>0</v>
      </c>
      <c r="E599" s="53">
        <v>58</v>
      </c>
      <c r="F599" s="53">
        <v>0</v>
      </c>
      <c r="G599" s="53">
        <v>0</v>
      </c>
      <c r="H599" s="53">
        <v>0</v>
      </c>
      <c r="I599" s="53">
        <v>1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0</v>
      </c>
      <c r="R599" s="118">
        <v>0</v>
      </c>
      <c r="S599" s="53">
        <v>0</v>
      </c>
      <c r="T599" s="118">
        <v>0</v>
      </c>
      <c r="U599" s="53">
        <v>0</v>
      </c>
      <c r="V599" s="118">
        <v>0</v>
      </c>
      <c r="W599" s="118">
        <v>9.9</v>
      </c>
      <c r="X599" s="124">
        <v>13.3</v>
      </c>
      <c r="Y599" s="52">
        <v>11</v>
      </c>
      <c r="Z599" s="53">
        <v>14</v>
      </c>
      <c r="AA599" s="53">
        <v>30</v>
      </c>
      <c r="AB599" s="53">
        <v>5</v>
      </c>
      <c r="AC599" s="53">
        <v>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40</v>
      </c>
      <c r="C600" s="52">
        <v>0</v>
      </c>
      <c r="D600" s="53">
        <v>0</v>
      </c>
      <c r="E600" s="53">
        <v>40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0</v>
      </c>
      <c r="R600" s="118">
        <v>0</v>
      </c>
      <c r="S600" s="53">
        <v>0</v>
      </c>
      <c r="T600" s="118">
        <v>0</v>
      </c>
      <c r="U600" s="53">
        <v>0</v>
      </c>
      <c r="V600" s="118">
        <v>0</v>
      </c>
      <c r="W600" s="118">
        <v>10.199999999999999</v>
      </c>
      <c r="X600" s="124">
        <v>13</v>
      </c>
      <c r="Y600" s="52">
        <v>0</v>
      </c>
      <c r="Z600" s="53">
        <v>24</v>
      </c>
      <c r="AA600" s="53">
        <v>16</v>
      </c>
      <c r="AB600" s="53">
        <v>0</v>
      </c>
      <c r="AC600" s="53">
        <v>0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48</v>
      </c>
      <c r="C601" s="52">
        <v>2</v>
      </c>
      <c r="D601" s="53">
        <v>0</v>
      </c>
      <c r="E601" s="53">
        <v>45</v>
      </c>
      <c r="F601" s="53">
        <v>0</v>
      </c>
      <c r="G601" s="53">
        <v>0</v>
      </c>
      <c r="H601" s="53">
        <v>0</v>
      </c>
      <c r="I601" s="53">
        <v>1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>
        <v>12.3</v>
      </c>
      <c r="X601" s="124">
        <v>14.8</v>
      </c>
      <c r="Y601" s="52">
        <v>0</v>
      </c>
      <c r="Z601" s="53">
        <v>16</v>
      </c>
      <c r="AA601" s="53">
        <v>28</v>
      </c>
      <c r="AB601" s="53">
        <v>4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24</v>
      </c>
      <c r="C602" s="52">
        <v>3</v>
      </c>
      <c r="D602" s="53">
        <v>0</v>
      </c>
      <c r="E602" s="53">
        <v>20</v>
      </c>
      <c r="F602" s="53">
        <v>0</v>
      </c>
      <c r="G602" s="53">
        <v>0</v>
      </c>
      <c r="H602" s="53">
        <v>0</v>
      </c>
      <c r="I602" s="53">
        <v>1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0</v>
      </c>
      <c r="R602" s="118">
        <v>0</v>
      </c>
      <c r="S602" s="53">
        <v>0</v>
      </c>
      <c r="T602" s="118">
        <v>0</v>
      </c>
      <c r="U602" s="53">
        <v>0</v>
      </c>
      <c r="V602" s="118">
        <v>0</v>
      </c>
      <c r="W602" s="118">
        <v>13.6</v>
      </c>
      <c r="X602" s="124">
        <v>14.7</v>
      </c>
      <c r="Y602" s="52">
        <v>0</v>
      </c>
      <c r="Z602" s="53">
        <v>0</v>
      </c>
      <c r="AA602" s="53">
        <v>23</v>
      </c>
      <c r="AB602" s="53">
        <v>1</v>
      </c>
      <c r="AC602" s="53">
        <v>0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32</v>
      </c>
      <c r="C603" s="52">
        <v>1</v>
      </c>
      <c r="D603" s="53">
        <v>0</v>
      </c>
      <c r="E603" s="53">
        <v>28</v>
      </c>
      <c r="F603" s="53">
        <v>0</v>
      </c>
      <c r="G603" s="53">
        <v>0</v>
      </c>
      <c r="H603" s="53">
        <v>0</v>
      </c>
      <c r="I603" s="53">
        <v>3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0</v>
      </c>
      <c r="R603" s="118">
        <v>0</v>
      </c>
      <c r="S603" s="53">
        <v>0</v>
      </c>
      <c r="T603" s="118">
        <v>0</v>
      </c>
      <c r="U603" s="53">
        <v>0</v>
      </c>
      <c r="V603" s="118">
        <v>0</v>
      </c>
      <c r="W603" s="118">
        <v>10</v>
      </c>
      <c r="X603" s="124">
        <v>11.9</v>
      </c>
      <c r="Y603" s="52">
        <v>0</v>
      </c>
      <c r="Z603" s="53">
        <v>12</v>
      </c>
      <c r="AA603" s="53">
        <v>18</v>
      </c>
      <c r="AB603" s="53">
        <v>2</v>
      </c>
      <c r="AC603" s="53">
        <v>0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56</v>
      </c>
      <c r="C604" s="52">
        <v>0</v>
      </c>
      <c r="D604" s="53">
        <v>0</v>
      </c>
      <c r="E604" s="53">
        <v>55</v>
      </c>
      <c r="F604" s="53">
        <v>0</v>
      </c>
      <c r="G604" s="53">
        <v>0</v>
      </c>
      <c r="H604" s="53">
        <v>0</v>
      </c>
      <c r="I604" s="53">
        <v>1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0</v>
      </c>
      <c r="R604" s="118">
        <v>0</v>
      </c>
      <c r="S604" s="53">
        <v>0</v>
      </c>
      <c r="T604" s="118">
        <v>0</v>
      </c>
      <c r="U604" s="53">
        <v>0</v>
      </c>
      <c r="V604" s="118">
        <v>0</v>
      </c>
      <c r="W604" s="118">
        <v>10.7</v>
      </c>
      <c r="X604" s="124">
        <v>14</v>
      </c>
      <c r="Y604" s="52">
        <v>2</v>
      </c>
      <c r="Z604" s="53">
        <v>20</v>
      </c>
      <c r="AA604" s="53">
        <v>29</v>
      </c>
      <c r="AB604" s="53">
        <v>5</v>
      </c>
      <c r="AC604" s="53">
        <v>0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58</v>
      </c>
      <c r="C605" s="52">
        <v>1</v>
      </c>
      <c r="D605" s="53">
        <v>0</v>
      </c>
      <c r="E605" s="53">
        <v>57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10.5</v>
      </c>
      <c r="X605" s="124">
        <v>13.1</v>
      </c>
      <c r="Y605" s="52">
        <v>0</v>
      </c>
      <c r="Z605" s="53">
        <v>25</v>
      </c>
      <c r="AA605" s="53">
        <v>33</v>
      </c>
      <c r="AB605" s="53">
        <v>0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57</v>
      </c>
      <c r="C606" s="52">
        <v>3</v>
      </c>
      <c r="D606" s="53">
        <v>0</v>
      </c>
      <c r="E606" s="53">
        <v>52</v>
      </c>
      <c r="F606" s="53">
        <v>0</v>
      </c>
      <c r="G606" s="53">
        <v>0</v>
      </c>
      <c r="H606" s="53">
        <v>0</v>
      </c>
      <c r="I606" s="53">
        <v>1</v>
      </c>
      <c r="J606" s="53">
        <v>0</v>
      </c>
      <c r="K606" s="53">
        <v>0</v>
      </c>
      <c r="L606" s="53">
        <v>0</v>
      </c>
      <c r="M606" s="53">
        <v>1</v>
      </c>
      <c r="N606" s="54">
        <v>0</v>
      </c>
      <c r="O606" s="54">
        <v>0</v>
      </c>
      <c r="P606" s="54">
        <v>0</v>
      </c>
      <c r="Q606" s="52">
        <v>3</v>
      </c>
      <c r="R606" s="118">
        <v>5.2629999999999999</v>
      </c>
      <c r="S606" s="53">
        <v>0</v>
      </c>
      <c r="T606" s="118">
        <v>0</v>
      </c>
      <c r="U606" s="53">
        <v>0</v>
      </c>
      <c r="V606" s="118">
        <v>0</v>
      </c>
      <c r="W606" s="118">
        <v>12.8</v>
      </c>
      <c r="X606" s="124">
        <v>15.8</v>
      </c>
      <c r="Y606" s="52">
        <v>3</v>
      </c>
      <c r="Z606" s="53">
        <v>7</v>
      </c>
      <c r="AA606" s="53">
        <v>38</v>
      </c>
      <c r="AB606" s="53">
        <v>6</v>
      </c>
      <c r="AC606" s="53">
        <v>3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48</v>
      </c>
      <c r="C607" s="52">
        <v>3</v>
      </c>
      <c r="D607" s="53">
        <v>0</v>
      </c>
      <c r="E607" s="53">
        <v>43</v>
      </c>
      <c r="F607" s="53">
        <v>0</v>
      </c>
      <c r="G607" s="53">
        <v>0</v>
      </c>
      <c r="H607" s="53">
        <v>0</v>
      </c>
      <c r="I607" s="53">
        <v>1</v>
      </c>
      <c r="J607" s="53">
        <v>0</v>
      </c>
      <c r="K607" s="53">
        <v>0</v>
      </c>
      <c r="L607" s="53">
        <v>0</v>
      </c>
      <c r="M607" s="53">
        <v>0</v>
      </c>
      <c r="N607" s="54">
        <v>1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11.9</v>
      </c>
      <c r="X607" s="124">
        <v>13.5</v>
      </c>
      <c r="Y607" s="52">
        <v>1</v>
      </c>
      <c r="Z607" s="53">
        <v>10</v>
      </c>
      <c r="AA607" s="53">
        <v>37</v>
      </c>
      <c r="AB607" s="53">
        <v>0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59</v>
      </c>
      <c r="C608" s="52">
        <v>3</v>
      </c>
      <c r="D608" s="53">
        <v>0</v>
      </c>
      <c r="E608" s="53">
        <v>54</v>
      </c>
      <c r="F608" s="53">
        <v>0</v>
      </c>
      <c r="G608" s="53">
        <v>0</v>
      </c>
      <c r="H608" s="53">
        <v>0</v>
      </c>
      <c r="I608" s="53">
        <v>2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>
        <v>11</v>
      </c>
      <c r="X608" s="124">
        <v>13</v>
      </c>
      <c r="Y608" s="52">
        <v>0</v>
      </c>
      <c r="Z608" s="53">
        <v>20</v>
      </c>
      <c r="AA608" s="53">
        <v>33</v>
      </c>
      <c r="AB608" s="53">
        <v>6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63</v>
      </c>
      <c r="C609" s="52">
        <v>5</v>
      </c>
      <c r="D609" s="53">
        <v>0</v>
      </c>
      <c r="E609" s="53">
        <v>58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12.1</v>
      </c>
      <c r="X609" s="124">
        <v>15.6</v>
      </c>
      <c r="Y609" s="52">
        <v>1</v>
      </c>
      <c r="Z609" s="53">
        <v>16</v>
      </c>
      <c r="AA609" s="53">
        <v>34</v>
      </c>
      <c r="AB609" s="53">
        <v>12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53</v>
      </c>
      <c r="C610" s="52">
        <v>2</v>
      </c>
      <c r="D610" s="53">
        <v>0</v>
      </c>
      <c r="E610" s="53">
        <v>51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0</v>
      </c>
      <c r="R610" s="118">
        <v>0</v>
      </c>
      <c r="S610" s="53">
        <v>0</v>
      </c>
      <c r="T610" s="118">
        <v>0</v>
      </c>
      <c r="U610" s="53">
        <v>0</v>
      </c>
      <c r="V610" s="118">
        <v>0</v>
      </c>
      <c r="W610" s="118">
        <v>11.1</v>
      </c>
      <c r="X610" s="124">
        <v>14.9</v>
      </c>
      <c r="Y610" s="52">
        <v>5</v>
      </c>
      <c r="Z610" s="53">
        <v>17</v>
      </c>
      <c r="AA610" s="53">
        <v>26</v>
      </c>
      <c r="AB610" s="53">
        <v>5</v>
      </c>
      <c r="AC610" s="53">
        <v>0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45</v>
      </c>
      <c r="C611" s="52">
        <v>3</v>
      </c>
      <c r="D611" s="53">
        <v>0</v>
      </c>
      <c r="E611" s="53">
        <v>41</v>
      </c>
      <c r="F611" s="53">
        <v>0</v>
      </c>
      <c r="G611" s="53">
        <v>0</v>
      </c>
      <c r="H611" s="53">
        <v>1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>
        <v>11.9</v>
      </c>
      <c r="X611" s="124">
        <v>15.8</v>
      </c>
      <c r="Y611" s="52">
        <v>0</v>
      </c>
      <c r="Z611" s="53">
        <v>13</v>
      </c>
      <c r="AA611" s="53">
        <v>24</v>
      </c>
      <c r="AB611" s="53">
        <v>8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44</v>
      </c>
      <c r="C612" s="52">
        <v>0</v>
      </c>
      <c r="D612" s="53">
        <v>0</v>
      </c>
      <c r="E612" s="53">
        <v>43</v>
      </c>
      <c r="F612" s="53">
        <v>0</v>
      </c>
      <c r="G612" s="53">
        <v>0</v>
      </c>
      <c r="H612" s="53">
        <v>1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>
        <v>12.7</v>
      </c>
      <c r="X612" s="124">
        <v>14.9</v>
      </c>
      <c r="Y612" s="52">
        <v>0</v>
      </c>
      <c r="Z612" s="53">
        <v>9</v>
      </c>
      <c r="AA612" s="53">
        <v>31</v>
      </c>
      <c r="AB612" s="53">
        <v>4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35</v>
      </c>
      <c r="C613" s="52">
        <v>2</v>
      </c>
      <c r="D613" s="53">
        <v>0</v>
      </c>
      <c r="E613" s="53">
        <v>32</v>
      </c>
      <c r="F613" s="53">
        <v>0</v>
      </c>
      <c r="G613" s="53">
        <v>0</v>
      </c>
      <c r="H613" s="53">
        <v>0</v>
      </c>
      <c r="I613" s="53">
        <v>1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>
        <v>10.3</v>
      </c>
      <c r="X613" s="124">
        <v>15</v>
      </c>
      <c r="Y613" s="52">
        <v>1</v>
      </c>
      <c r="Z613" s="53">
        <v>16</v>
      </c>
      <c r="AA613" s="53">
        <v>18</v>
      </c>
      <c r="AB613" s="53">
        <v>0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32</v>
      </c>
      <c r="C614" s="52">
        <v>3</v>
      </c>
      <c r="D614" s="53">
        <v>0</v>
      </c>
      <c r="E614" s="53">
        <v>28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1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>
        <v>10.8</v>
      </c>
      <c r="X614" s="124">
        <v>12.9</v>
      </c>
      <c r="Y614" s="52">
        <v>2</v>
      </c>
      <c r="Z614" s="53">
        <v>8</v>
      </c>
      <c r="AA614" s="53">
        <v>21</v>
      </c>
      <c r="AB614" s="53">
        <v>1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38</v>
      </c>
      <c r="C615" s="52">
        <v>1</v>
      </c>
      <c r="D615" s="53">
        <v>0</v>
      </c>
      <c r="E615" s="53">
        <v>36</v>
      </c>
      <c r="F615" s="53">
        <v>0</v>
      </c>
      <c r="G615" s="53">
        <v>0</v>
      </c>
      <c r="H615" s="53">
        <v>1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>
        <v>13.3</v>
      </c>
      <c r="X615" s="124">
        <v>15.4</v>
      </c>
      <c r="Y615" s="52">
        <v>0</v>
      </c>
      <c r="Z615" s="53">
        <v>7</v>
      </c>
      <c r="AA615" s="53">
        <v>22</v>
      </c>
      <c r="AB615" s="53">
        <v>9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47</v>
      </c>
      <c r="C616" s="52">
        <v>1</v>
      </c>
      <c r="D616" s="53">
        <v>0</v>
      </c>
      <c r="E616" s="53">
        <v>45</v>
      </c>
      <c r="F616" s="53">
        <v>0</v>
      </c>
      <c r="G616" s="53">
        <v>0</v>
      </c>
      <c r="H616" s="53">
        <v>1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>
        <v>11.4</v>
      </c>
      <c r="X616" s="124">
        <v>14.4</v>
      </c>
      <c r="Y616" s="52">
        <v>3</v>
      </c>
      <c r="Z616" s="53">
        <v>5</v>
      </c>
      <c r="AA616" s="53">
        <v>35</v>
      </c>
      <c r="AB616" s="53">
        <v>4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46</v>
      </c>
      <c r="C617" s="52">
        <v>0</v>
      </c>
      <c r="D617" s="53">
        <v>0</v>
      </c>
      <c r="E617" s="53">
        <v>45</v>
      </c>
      <c r="F617" s="53">
        <v>0</v>
      </c>
      <c r="G617" s="53">
        <v>0</v>
      </c>
      <c r="H617" s="53">
        <v>0</v>
      </c>
      <c r="I617" s="53">
        <v>1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0</v>
      </c>
      <c r="R617" s="118">
        <v>0</v>
      </c>
      <c r="S617" s="53">
        <v>0</v>
      </c>
      <c r="T617" s="118">
        <v>0</v>
      </c>
      <c r="U617" s="53">
        <v>0</v>
      </c>
      <c r="V617" s="118">
        <v>0</v>
      </c>
      <c r="W617" s="118">
        <v>10.9</v>
      </c>
      <c r="X617" s="124">
        <v>12.5</v>
      </c>
      <c r="Y617" s="52">
        <v>0</v>
      </c>
      <c r="Z617" s="53">
        <v>14</v>
      </c>
      <c r="AA617" s="53">
        <v>32</v>
      </c>
      <c r="AB617" s="53">
        <v>0</v>
      </c>
      <c r="AC617" s="53">
        <v>0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29</v>
      </c>
      <c r="C618" s="52">
        <v>1</v>
      </c>
      <c r="D618" s="53">
        <v>0</v>
      </c>
      <c r="E618" s="53">
        <v>28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12.3</v>
      </c>
      <c r="X618" s="124">
        <v>15.7</v>
      </c>
      <c r="Y618" s="52">
        <v>1</v>
      </c>
      <c r="Z618" s="53">
        <v>7</v>
      </c>
      <c r="AA618" s="53">
        <v>14</v>
      </c>
      <c r="AB618" s="53">
        <v>7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22</v>
      </c>
      <c r="C619" s="52">
        <v>1</v>
      </c>
      <c r="D619" s="53">
        <v>0</v>
      </c>
      <c r="E619" s="53">
        <v>19</v>
      </c>
      <c r="F619" s="53">
        <v>0</v>
      </c>
      <c r="G619" s="53">
        <v>0</v>
      </c>
      <c r="H619" s="53">
        <v>2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10.5</v>
      </c>
      <c r="X619" s="124">
        <v>13.3</v>
      </c>
      <c r="Y619" s="52">
        <v>0</v>
      </c>
      <c r="Z619" s="53">
        <v>6</v>
      </c>
      <c r="AA619" s="53">
        <v>14</v>
      </c>
      <c r="AB619" s="53">
        <v>2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20</v>
      </c>
      <c r="C620" s="52">
        <v>0</v>
      </c>
      <c r="D620" s="53">
        <v>0</v>
      </c>
      <c r="E620" s="53">
        <v>20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12.8</v>
      </c>
      <c r="X620" s="124">
        <v>15.7</v>
      </c>
      <c r="Y620" s="52">
        <v>0</v>
      </c>
      <c r="Z620" s="53">
        <v>4</v>
      </c>
      <c r="AA620" s="53">
        <v>13</v>
      </c>
      <c r="AB620" s="53">
        <v>3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39</v>
      </c>
      <c r="C621" s="52">
        <v>0</v>
      </c>
      <c r="D621" s="53">
        <v>0</v>
      </c>
      <c r="E621" s="53">
        <v>39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13.7</v>
      </c>
      <c r="X621" s="124">
        <v>15.9</v>
      </c>
      <c r="Y621" s="52">
        <v>0</v>
      </c>
      <c r="Z621" s="53">
        <v>4</v>
      </c>
      <c r="AA621" s="53">
        <v>26</v>
      </c>
      <c r="AB621" s="53">
        <v>9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25</v>
      </c>
      <c r="C622" s="52">
        <v>1</v>
      </c>
      <c r="D622" s="53">
        <v>0</v>
      </c>
      <c r="E622" s="53">
        <v>24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7</v>
      </c>
      <c r="R622" s="118">
        <v>28</v>
      </c>
      <c r="S622" s="53">
        <v>4</v>
      </c>
      <c r="T622" s="118">
        <v>16</v>
      </c>
      <c r="U622" s="53">
        <v>4</v>
      </c>
      <c r="V622" s="118">
        <v>16</v>
      </c>
      <c r="W622" s="118">
        <v>21.1</v>
      </c>
      <c r="X622" s="124">
        <v>52.3</v>
      </c>
      <c r="Y622" s="52">
        <v>0</v>
      </c>
      <c r="Z622" s="53">
        <v>4</v>
      </c>
      <c r="AA622" s="53">
        <v>5</v>
      </c>
      <c r="AB622" s="53">
        <v>9</v>
      </c>
      <c r="AC622" s="53">
        <v>3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4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33</v>
      </c>
      <c r="C623" s="82">
        <v>1</v>
      </c>
      <c r="D623" s="83">
        <v>0</v>
      </c>
      <c r="E623" s="83">
        <v>32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12.3</v>
      </c>
      <c r="X623" s="125">
        <v>15.9</v>
      </c>
      <c r="Y623" s="82">
        <v>0</v>
      </c>
      <c r="Z623" s="83">
        <v>3</v>
      </c>
      <c r="AA623" s="83">
        <v>23</v>
      </c>
      <c r="AB623" s="83">
        <v>7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2078</v>
      </c>
      <c r="C624" s="58">
        <v>98</v>
      </c>
      <c r="D624" s="59">
        <v>1</v>
      </c>
      <c r="E624" s="59">
        <v>1935</v>
      </c>
      <c r="F624" s="59">
        <v>1</v>
      </c>
      <c r="G624" s="59">
        <v>1</v>
      </c>
      <c r="H624" s="59">
        <v>5</v>
      </c>
      <c r="I624" s="59">
        <v>35</v>
      </c>
      <c r="J624" s="59">
        <v>0</v>
      </c>
      <c r="K624" s="59">
        <v>0</v>
      </c>
      <c r="L624" s="59">
        <v>0</v>
      </c>
      <c r="M624" s="59">
        <v>2</v>
      </c>
      <c r="N624" s="60">
        <v>0</v>
      </c>
      <c r="O624" s="60">
        <v>0</v>
      </c>
      <c r="P624" s="60">
        <v>0</v>
      </c>
      <c r="Q624" s="58">
        <v>16</v>
      </c>
      <c r="R624" s="120">
        <v>0.76997112608277196</v>
      </c>
      <c r="S624" s="59">
        <v>11</v>
      </c>
      <c r="T624" s="120">
        <v>0.52935514918190563</v>
      </c>
      <c r="U624" s="59">
        <v>6</v>
      </c>
      <c r="V624" s="120">
        <v>0.28873917228103946</v>
      </c>
      <c r="W624" s="120">
        <v>11.361982675649665</v>
      </c>
      <c r="X624" s="126">
        <v>13.970132464255677</v>
      </c>
      <c r="Y624" s="61">
        <v>64</v>
      </c>
      <c r="Z624" s="62">
        <v>672</v>
      </c>
      <c r="AA624" s="62">
        <v>1189</v>
      </c>
      <c r="AB624" s="62">
        <v>137</v>
      </c>
      <c r="AC624" s="62">
        <v>5</v>
      </c>
      <c r="AD624" s="62">
        <v>0</v>
      </c>
      <c r="AE624" s="62">
        <v>5</v>
      </c>
      <c r="AF624" s="62">
        <v>0</v>
      </c>
      <c r="AG624" s="62">
        <v>0</v>
      </c>
      <c r="AH624" s="62">
        <v>5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1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2707</v>
      </c>
      <c r="C625" s="67">
        <v>124</v>
      </c>
      <c r="D625" s="68">
        <v>1</v>
      </c>
      <c r="E625" s="68">
        <v>2526</v>
      </c>
      <c r="F625" s="68">
        <v>1</v>
      </c>
      <c r="G625" s="68">
        <v>1</v>
      </c>
      <c r="H625" s="68">
        <v>8</v>
      </c>
      <c r="I625" s="68">
        <v>41</v>
      </c>
      <c r="J625" s="68">
        <v>0</v>
      </c>
      <c r="K625" s="68">
        <v>0</v>
      </c>
      <c r="L625" s="68">
        <v>0</v>
      </c>
      <c r="M625" s="68">
        <v>4</v>
      </c>
      <c r="N625" s="69">
        <v>1</v>
      </c>
      <c r="O625" s="69">
        <v>0</v>
      </c>
      <c r="P625" s="69">
        <v>0</v>
      </c>
      <c r="Q625" s="67">
        <v>19</v>
      </c>
      <c r="R625" s="121">
        <v>0.70188400443295162</v>
      </c>
      <c r="S625" s="68">
        <v>11</v>
      </c>
      <c r="T625" s="121">
        <v>0.40635389730328775</v>
      </c>
      <c r="U625" s="68">
        <v>6</v>
      </c>
      <c r="V625" s="121">
        <v>0.22164758034724791</v>
      </c>
      <c r="W625" s="121">
        <v>11.44584410786849</v>
      </c>
      <c r="X625" s="127">
        <v>14.037468091895342</v>
      </c>
      <c r="Y625" s="70">
        <v>79</v>
      </c>
      <c r="Z625" s="71">
        <v>843</v>
      </c>
      <c r="AA625" s="71">
        <v>1567</v>
      </c>
      <c r="AB625" s="71">
        <v>199</v>
      </c>
      <c r="AC625" s="71">
        <v>8</v>
      </c>
      <c r="AD625" s="71">
        <v>0</v>
      </c>
      <c r="AE625" s="71">
        <v>5</v>
      </c>
      <c r="AF625" s="71">
        <v>0</v>
      </c>
      <c r="AG625" s="71">
        <v>0</v>
      </c>
      <c r="AH625" s="71">
        <v>5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1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2968</v>
      </c>
      <c r="C626" s="67">
        <v>129</v>
      </c>
      <c r="D626" s="68">
        <v>1</v>
      </c>
      <c r="E626" s="68">
        <v>2778</v>
      </c>
      <c r="F626" s="68">
        <v>1</v>
      </c>
      <c r="G626" s="68">
        <v>1</v>
      </c>
      <c r="H626" s="68">
        <v>11</v>
      </c>
      <c r="I626" s="68">
        <v>42</v>
      </c>
      <c r="J626" s="68">
        <v>0</v>
      </c>
      <c r="K626" s="68">
        <v>0</v>
      </c>
      <c r="L626" s="68">
        <v>0</v>
      </c>
      <c r="M626" s="68">
        <v>4</v>
      </c>
      <c r="N626" s="69">
        <v>1</v>
      </c>
      <c r="O626" s="69">
        <v>0</v>
      </c>
      <c r="P626" s="69">
        <v>0</v>
      </c>
      <c r="Q626" s="67">
        <v>26</v>
      </c>
      <c r="R626" s="121">
        <v>0.87601078167115909</v>
      </c>
      <c r="S626" s="68">
        <v>15</v>
      </c>
      <c r="T626" s="121">
        <v>0.50539083557951481</v>
      </c>
      <c r="U626" s="68">
        <v>10</v>
      </c>
      <c r="V626" s="121">
        <v>0.33692722371967659</v>
      </c>
      <c r="W626" s="121">
        <v>11.567553908355798</v>
      </c>
      <c r="X626" s="127">
        <v>14.119281376518217</v>
      </c>
      <c r="Y626" s="70">
        <v>83</v>
      </c>
      <c r="Z626" s="71">
        <v>890</v>
      </c>
      <c r="AA626" s="71">
        <v>1729</v>
      </c>
      <c r="AB626" s="71">
        <v>240</v>
      </c>
      <c r="AC626" s="71">
        <v>11</v>
      </c>
      <c r="AD626" s="71">
        <v>0</v>
      </c>
      <c r="AE626" s="71">
        <v>5</v>
      </c>
      <c r="AF626" s="71">
        <v>0</v>
      </c>
      <c r="AG626" s="71">
        <v>0</v>
      </c>
      <c r="AH626" s="71">
        <v>5</v>
      </c>
      <c r="AI626" s="71">
        <v>4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1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3314</v>
      </c>
      <c r="C627" s="75">
        <v>131</v>
      </c>
      <c r="D627" s="76">
        <v>2</v>
      </c>
      <c r="E627" s="76">
        <v>3113</v>
      </c>
      <c r="F627" s="76">
        <v>1</v>
      </c>
      <c r="G627" s="76">
        <v>1</v>
      </c>
      <c r="H627" s="76">
        <v>19</v>
      </c>
      <c r="I627" s="76">
        <v>42</v>
      </c>
      <c r="J627" s="76">
        <v>0</v>
      </c>
      <c r="K627" s="76">
        <v>0</v>
      </c>
      <c r="L627" s="76">
        <v>0</v>
      </c>
      <c r="M627" s="76">
        <v>4</v>
      </c>
      <c r="N627" s="77">
        <v>1</v>
      </c>
      <c r="O627" s="77">
        <v>0</v>
      </c>
      <c r="P627" s="77">
        <v>0</v>
      </c>
      <c r="Q627" s="75">
        <v>29</v>
      </c>
      <c r="R627" s="122">
        <v>0.87507543753771877</v>
      </c>
      <c r="S627" s="76">
        <v>15</v>
      </c>
      <c r="T627" s="122">
        <v>0.45262522631261315</v>
      </c>
      <c r="U627" s="76">
        <v>10</v>
      </c>
      <c r="V627" s="122">
        <v>0.30175015087507545</v>
      </c>
      <c r="W627" s="122">
        <v>11.670519010259508</v>
      </c>
      <c r="X627" s="128">
        <v>14.16897029204431</v>
      </c>
      <c r="Y627" s="78">
        <v>84</v>
      </c>
      <c r="Z627" s="79">
        <v>933</v>
      </c>
      <c r="AA627" s="79">
        <v>1986</v>
      </c>
      <c r="AB627" s="79">
        <v>282</v>
      </c>
      <c r="AC627" s="79">
        <v>14</v>
      </c>
      <c r="AD627" s="79">
        <v>0</v>
      </c>
      <c r="AE627" s="79">
        <v>5</v>
      </c>
      <c r="AF627" s="79">
        <v>0</v>
      </c>
      <c r="AG627" s="79">
        <v>0</v>
      </c>
      <c r="AH627" s="79">
        <v>5</v>
      </c>
      <c r="AI627" s="79">
        <v>4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1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40</v>
      </c>
      <c r="C632" s="46">
        <v>1</v>
      </c>
      <c r="D632" s="47">
        <v>0</v>
      </c>
      <c r="E632" s="47">
        <v>39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>
        <v>11.9</v>
      </c>
      <c r="X632" s="123">
        <v>14.6</v>
      </c>
      <c r="Y632" s="46">
        <v>0</v>
      </c>
      <c r="Z632" s="47">
        <v>11</v>
      </c>
      <c r="AA632" s="47">
        <v>28</v>
      </c>
      <c r="AB632" s="47">
        <v>1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22</v>
      </c>
      <c r="C633" s="52">
        <v>0</v>
      </c>
      <c r="D633" s="53">
        <v>0</v>
      </c>
      <c r="E633" s="53">
        <v>22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>
        <v>14.3</v>
      </c>
      <c r="X633" s="124">
        <v>16.7</v>
      </c>
      <c r="Y633" s="52">
        <v>0</v>
      </c>
      <c r="Z633" s="53">
        <v>0</v>
      </c>
      <c r="AA633" s="53">
        <v>15</v>
      </c>
      <c r="AB633" s="53">
        <v>7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35</v>
      </c>
      <c r="C634" s="52">
        <v>3</v>
      </c>
      <c r="D634" s="53">
        <v>0</v>
      </c>
      <c r="E634" s="53">
        <v>32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>
        <v>9.8000000000000007</v>
      </c>
      <c r="X634" s="124">
        <v>11.9</v>
      </c>
      <c r="Y634" s="52">
        <v>3</v>
      </c>
      <c r="Z634" s="53">
        <v>9</v>
      </c>
      <c r="AA634" s="53">
        <v>23</v>
      </c>
      <c r="AB634" s="53">
        <v>0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9</v>
      </c>
      <c r="C635" s="52">
        <v>0</v>
      </c>
      <c r="D635" s="53">
        <v>0</v>
      </c>
      <c r="E635" s="53">
        <v>9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12.3</v>
      </c>
      <c r="X635" s="124" t="s">
        <v>63</v>
      </c>
      <c r="Y635" s="52">
        <v>0</v>
      </c>
      <c r="Z635" s="53">
        <v>0</v>
      </c>
      <c r="AA635" s="53">
        <v>9</v>
      </c>
      <c r="AB635" s="53">
        <v>0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19</v>
      </c>
      <c r="C636" s="52">
        <v>0</v>
      </c>
      <c r="D636" s="53">
        <v>0</v>
      </c>
      <c r="E636" s="53">
        <v>18</v>
      </c>
      <c r="F636" s="53">
        <v>1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12.1</v>
      </c>
      <c r="X636" s="124">
        <v>14.1</v>
      </c>
      <c r="Y636" s="52">
        <v>0</v>
      </c>
      <c r="Z636" s="53">
        <v>0</v>
      </c>
      <c r="AA636" s="53">
        <v>19</v>
      </c>
      <c r="AB636" s="53">
        <v>0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16</v>
      </c>
      <c r="C637" s="52">
        <v>0</v>
      </c>
      <c r="D637" s="53">
        <v>0</v>
      </c>
      <c r="E637" s="53">
        <v>16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>
        <v>8.1</v>
      </c>
      <c r="X637" s="124">
        <v>10.199999999999999</v>
      </c>
      <c r="Y637" s="52">
        <v>2</v>
      </c>
      <c r="Z637" s="53">
        <v>11</v>
      </c>
      <c r="AA637" s="53">
        <v>3</v>
      </c>
      <c r="AB637" s="53">
        <v>0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18</v>
      </c>
      <c r="C638" s="52">
        <v>2</v>
      </c>
      <c r="D638" s="53">
        <v>0</v>
      </c>
      <c r="E638" s="53">
        <v>15</v>
      </c>
      <c r="F638" s="53">
        <v>1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10.9</v>
      </c>
      <c r="X638" s="124">
        <v>14.7</v>
      </c>
      <c r="Y638" s="52">
        <v>0</v>
      </c>
      <c r="Z638" s="53">
        <v>8</v>
      </c>
      <c r="AA638" s="53">
        <v>9</v>
      </c>
      <c r="AB638" s="53">
        <v>1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33</v>
      </c>
      <c r="C639" s="52">
        <v>0</v>
      </c>
      <c r="D639" s="53">
        <v>0</v>
      </c>
      <c r="E639" s="53">
        <v>32</v>
      </c>
      <c r="F639" s="53">
        <v>0</v>
      </c>
      <c r="G639" s="53">
        <v>0</v>
      </c>
      <c r="H639" s="53">
        <v>1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14.4</v>
      </c>
      <c r="X639" s="124">
        <v>17</v>
      </c>
      <c r="Y639" s="52">
        <v>0</v>
      </c>
      <c r="Z639" s="53">
        <v>3</v>
      </c>
      <c r="AA639" s="53">
        <v>15</v>
      </c>
      <c r="AB639" s="53">
        <v>15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28</v>
      </c>
      <c r="C640" s="52">
        <v>0</v>
      </c>
      <c r="D640" s="53">
        <v>0</v>
      </c>
      <c r="E640" s="53">
        <v>28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14.6</v>
      </c>
      <c r="X640" s="124">
        <v>16.600000000000001</v>
      </c>
      <c r="Y640" s="52">
        <v>0</v>
      </c>
      <c r="Z640" s="53">
        <v>3</v>
      </c>
      <c r="AA640" s="53">
        <v>10</v>
      </c>
      <c r="AB640" s="53">
        <v>15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21</v>
      </c>
      <c r="C641" s="52">
        <v>0</v>
      </c>
      <c r="D641" s="53">
        <v>0</v>
      </c>
      <c r="E641" s="53">
        <v>20</v>
      </c>
      <c r="F641" s="53">
        <v>0</v>
      </c>
      <c r="G641" s="53">
        <v>0</v>
      </c>
      <c r="H641" s="53">
        <v>1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3</v>
      </c>
      <c r="R641" s="118">
        <v>14.29</v>
      </c>
      <c r="S641" s="53">
        <v>0</v>
      </c>
      <c r="T641" s="118">
        <v>0</v>
      </c>
      <c r="U641" s="53">
        <v>0</v>
      </c>
      <c r="V641" s="118">
        <v>0</v>
      </c>
      <c r="W641" s="118">
        <v>16.399999999999999</v>
      </c>
      <c r="X641" s="124">
        <v>20.2</v>
      </c>
      <c r="Y641" s="52">
        <v>0</v>
      </c>
      <c r="Z641" s="53">
        <v>0</v>
      </c>
      <c r="AA641" s="53">
        <v>10</v>
      </c>
      <c r="AB641" s="53">
        <v>8</v>
      </c>
      <c r="AC641" s="53">
        <v>3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19</v>
      </c>
      <c r="C642" s="52">
        <v>0</v>
      </c>
      <c r="D642" s="53">
        <v>0</v>
      </c>
      <c r="E642" s="53">
        <v>19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13.8</v>
      </c>
      <c r="X642" s="124">
        <v>15.7</v>
      </c>
      <c r="Y642" s="52">
        <v>0</v>
      </c>
      <c r="Z642" s="53">
        <v>0</v>
      </c>
      <c r="AA642" s="53">
        <v>12</v>
      </c>
      <c r="AB642" s="53">
        <v>7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23</v>
      </c>
      <c r="C643" s="52">
        <v>0</v>
      </c>
      <c r="D643" s="53">
        <v>0</v>
      </c>
      <c r="E643" s="53">
        <v>23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14.7</v>
      </c>
      <c r="X643" s="124">
        <v>15.5</v>
      </c>
      <c r="Y643" s="52">
        <v>0</v>
      </c>
      <c r="Z643" s="53">
        <v>0</v>
      </c>
      <c r="AA643" s="53">
        <v>16</v>
      </c>
      <c r="AB643" s="53">
        <v>7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16</v>
      </c>
      <c r="C644" s="52">
        <v>0</v>
      </c>
      <c r="D644" s="53">
        <v>0</v>
      </c>
      <c r="E644" s="53">
        <v>16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12.9</v>
      </c>
      <c r="X644" s="124">
        <v>13.6</v>
      </c>
      <c r="Y644" s="52">
        <v>0</v>
      </c>
      <c r="Z644" s="53">
        <v>2</v>
      </c>
      <c r="AA644" s="53">
        <v>14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14</v>
      </c>
      <c r="C645" s="52">
        <v>0</v>
      </c>
      <c r="D645" s="53">
        <v>0</v>
      </c>
      <c r="E645" s="53">
        <v>12</v>
      </c>
      <c r="F645" s="53">
        <v>0</v>
      </c>
      <c r="G645" s="53">
        <v>0</v>
      </c>
      <c r="H645" s="53">
        <v>0</v>
      </c>
      <c r="I645" s="53">
        <v>2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>
        <v>14.7</v>
      </c>
      <c r="X645" s="124">
        <v>18.7</v>
      </c>
      <c r="Y645" s="52">
        <v>0</v>
      </c>
      <c r="Z645" s="53">
        <v>0</v>
      </c>
      <c r="AA645" s="53">
        <v>11</v>
      </c>
      <c r="AB645" s="53">
        <v>3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16</v>
      </c>
      <c r="C646" s="52">
        <v>0</v>
      </c>
      <c r="D646" s="53">
        <v>0</v>
      </c>
      <c r="E646" s="53">
        <v>16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>
        <v>16.5</v>
      </c>
      <c r="X646" s="124">
        <v>18</v>
      </c>
      <c r="Y646" s="52">
        <v>0</v>
      </c>
      <c r="Z646" s="53">
        <v>0</v>
      </c>
      <c r="AA646" s="53">
        <v>5</v>
      </c>
      <c r="AB646" s="53">
        <v>11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31</v>
      </c>
      <c r="C647" s="52">
        <v>2</v>
      </c>
      <c r="D647" s="53">
        <v>0</v>
      </c>
      <c r="E647" s="53">
        <v>29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5</v>
      </c>
      <c r="R647" s="118">
        <v>16.13</v>
      </c>
      <c r="S647" s="53">
        <v>0</v>
      </c>
      <c r="T647" s="118">
        <v>0</v>
      </c>
      <c r="U647" s="53">
        <v>0</v>
      </c>
      <c r="V647" s="118">
        <v>0</v>
      </c>
      <c r="W647" s="118">
        <v>17.399999999999999</v>
      </c>
      <c r="X647" s="124">
        <v>20.5</v>
      </c>
      <c r="Y647" s="52">
        <v>0</v>
      </c>
      <c r="Z647" s="53">
        <v>0</v>
      </c>
      <c r="AA647" s="53">
        <v>7</v>
      </c>
      <c r="AB647" s="53">
        <v>19</v>
      </c>
      <c r="AC647" s="53">
        <v>5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6</v>
      </c>
      <c r="C648" s="52">
        <v>0</v>
      </c>
      <c r="D648" s="53">
        <v>0</v>
      </c>
      <c r="E648" s="53">
        <v>6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12.2</v>
      </c>
      <c r="X648" s="124" t="s">
        <v>63</v>
      </c>
      <c r="Y648" s="52">
        <v>0</v>
      </c>
      <c r="Z648" s="53">
        <v>3</v>
      </c>
      <c r="AA648" s="53">
        <v>0</v>
      </c>
      <c r="AB648" s="53">
        <v>3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23</v>
      </c>
      <c r="C649" s="52">
        <v>0</v>
      </c>
      <c r="D649" s="53">
        <v>0</v>
      </c>
      <c r="E649" s="53">
        <v>23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>
        <v>14.9</v>
      </c>
      <c r="X649" s="124">
        <v>16.399999999999999</v>
      </c>
      <c r="Y649" s="52">
        <v>0</v>
      </c>
      <c r="Z649" s="53">
        <v>0</v>
      </c>
      <c r="AA649" s="53">
        <v>8</v>
      </c>
      <c r="AB649" s="53">
        <v>15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8</v>
      </c>
      <c r="C650" s="52">
        <v>0</v>
      </c>
      <c r="D650" s="53">
        <v>0</v>
      </c>
      <c r="E650" s="53">
        <v>8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15.2</v>
      </c>
      <c r="X650" s="124" t="s">
        <v>63</v>
      </c>
      <c r="Y650" s="52">
        <v>0</v>
      </c>
      <c r="Z650" s="53">
        <v>0</v>
      </c>
      <c r="AA650" s="53">
        <v>3</v>
      </c>
      <c r="AB650" s="53">
        <v>5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14</v>
      </c>
      <c r="C651" s="52">
        <v>1</v>
      </c>
      <c r="D651" s="53">
        <v>0</v>
      </c>
      <c r="E651" s="53">
        <v>13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2</v>
      </c>
      <c r="R651" s="118">
        <v>14.29</v>
      </c>
      <c r="S651" s="53">
        <v>0</v>
      </c>
      <c r="T651" s="118">
        <v>0</v>
      </c>
      <c r="U651" s="53">
        <v>0</v>
      </c>
      <c r="V651" s="118">
        <v>0</v>
      </c>
      <c r="W651" s="118">
        <v>16.8</v>
      </c>
      <c r="X651" s="124">
        <v>19.8</v>
      </c>
      <c r="Y651" s="52">
        <v>0</v>
      </c>
      <c r="Z651" s="53">
        <v>0</v>
      </c>
      <c r="AA651" s="53">
        <v>5</v>
      </c>
      <c r="AB651" s="53">
        <v>7</v>
      </c>
      <c r="AC651" s="53">
        <v>2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7</v>
      </c>
      <c r="C652" s="52">
        <v>0</v>
      </c>
      <c r="D652" s="53">
        <v>0</v>
      </c>
      <c r="E652" s="53">
        <v>6</v>
      </c>
      <c r="F652" s="53">
        <v>0</v>
      </c>
      <c r="G652" s="53">
        <v>0</v>
      </c>
      <c r="H652" s="53">
        <v>0</v>
      </c>
      <c r="I652" s="53">
        <v>1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>
        <v>15.7</v>
      </c>
      <c r="X652" s="124" t="s">
        <v>63</v>
      </c>
      <c r="Y652" s="52">
        <v>0</v>
      </c>
      <c r="Z652" s="53">
        <v>0</v>
      </c>
      <c r="AA652" s="53">
        <v>3</v>
      </c>
      <c r="AB652" s="53">
        <v>4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2</v>
      </c>
      <c r="C653" s="52">
        <v>0</v>
      </c>
      <c r="D653" s="53">
        <v>0</v>
      </c>
      <c r="E653" s="53">
        <v>2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17.600000000000001</v>
      </c>
      <c r="X653" s="124" t="s">
        <v>63</v>
      </c>
      <c r="Y653" s="52">
        <v>0</v>
      </c>
      <c r="Z653" s="53">
        <v>0</v>
      </c>
      <c r="AA653" s="53">
        <v>0</v>
      </c>
      <c r="AB653" s="53">
        <v>2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8</v>
      </c>
      <c r="C654" s="52">
        <v>1</v>
      </c>
      <c r="D654" s="53">
        <v>0</v>
      </c>
      <c r="E654" s="53">
        <v>6</v>
      </c>
      <c r="F654" s="53">
        <v>0</v>
      </c>
      <c r="G654" s="53">
        <v>0</v>
      </c>
      <c r="H654" s="53">
        <v>0</v>
      </c>
      <c r="I654" s="53">
        <v>1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15.9</v>
      </c>
      <c r="X654" s="124" t="s">
        <v>63</v>
      </c>
      <c r="Y654" s="52">
        <v>0</v>
      </c>
      <c r="Z654" s="53">
        <v>0</v>
      </c>
      <c r="AA654" s="53">
        <v>2</v>
      </c>
      <c r="AB654" s="53">
        <v>6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10</v>
      </c>
      <c r="C655" s="52">
        <v>0</v>
      </c>
      <c r="D655" s="53">
        <v>0</v>
      </c>
      <c r="E655" s="53">
        <v>10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>
        <v>16.5</v>
      </c>
      <c r="X655" s="124" t="s">
        <v>63</v>
      </c>
      <c r="Y655" s="52">
        <v>0</v>
      </c>
      <c r="Z655" s="53">
        <v>0</v>
      </c>
      <c r="AA655" s="53">
        <v>0</v>
      </c>
      <c r="AB655" s="53">
        <v>10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19</v>
      </c>
      <c r="C656" s="52">
        <v>0</v>
      </c>
      <c r="D656" s="53">
        <v>0</v>
      </c>
      <c r="E656" s="53">
        <v>18</v>
      </c>
      <c r="F656" s="53">
        <v>0</v>
      </c>
      <c r="G656" s="53">
        <v>0</v>
      </c>
      <c r="H656" s="53">
        <v>0</v>
      </c>
      <c r="I656" s="53">
        <v>1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15.7</v>
      </c>
      <c r="X656" s="124">
        <v>17.100000000000001</v>
      </c>
      <c r="Y656" s="52">
        <v>0</v>
      </c>
      <c r="Z656" s="53">
        <v>0</v>
      </c>
      <c r="AA656" s="53">
        <v>3</v>
      </c>
      <c r="AB656" s="53">
        <v>16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12</v>
      </c>
      <c r="C657" s="52">
        <v>0</v>
      </c>
      <c r="D657" s="53">
        <v>0</v>
      </c>
      <c r="E657" s="53">
        <v>12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>
        <v>13.8</v>
      </c>
      <c r="X657" s="124">
        <v>15.1</v>
      </c>
      <c r="Y657" s="52">
        <v>0</v>
      </c>
      <c r="Z657" s="53">
        <v>0</v>
      </c>
      <c r="AA657" s="53">
        <v>10</v>
      </c>
      <c r="AB657" s="53">
        <v>2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12</v>
      </c>
      <c r="C658" s="52">
        <v>0</v>
      </c>
      <c r="D658" s="53">
        <v>0</v>
      </c>
      <c r="E658" s="53">
        <v>12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>
        <v>15.2</v>
      </c>
      <c r="X658" s="124">
        <v>17.7</v>
      </c>
      <c r="Y658" s="52">
        <v>0</v>
      </c>
      <c r="Z658" s="53">
        <v>0</v>
      </c>
      <c r="AA658" s="53">
        <v>8</v>
      </c>
      <c r="AB658" s="53">
        <v>4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9</v>
      </c>
      <c r="C659" s="52">
        <v>0</v>
      </c>
      <c r="D659" s="53">
        <v>0</v>
      </c>
      <c r="E659" s="53">
        <v>9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14.8</v>
      </c>
      <c r="X659" s="124" t="s">
        <v>63</v>
      </c>
      <c r="Y659" s="52">
        <v>0</v>
      </c>
      <c r="Z659" s="53">
        <v>0</v>
      </c>
      <c r="AA659" s="53">
        <v>9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11</v>
      </c>
      <c r="C660" s="52">
        <v>1</v>
      </c>
      <c r="D660" s="53">
        <v>0</v>
      </c>
      <c r="E660" s="53">
        <v>10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>
        <v>13.5</v>
      </c>
      <c r="X660" s="124">
        <v>14.9</v>
      </c>
      <c r="Y660" s="52">
        <v>0</v>
      </c>
      <c r="Z660" s="53">
        <v>1</v>
      </c>
      <c r="AA660" s="53">
        <v>10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6</v>
      </c>
      <c r="C661" s="52">
        <v>1</v>
      </c>
      <c r="D661" s="53">
        <v>0</v>
      </c>
      <c r="E661" s="53">
        <v>5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13.3</v>
      </c>
      <c r="X661" s="124" t="s">
        <v>63</v>
      </c>
      <c r="Y661" s="52">
        <v>0</v>
      </c>
      <c r="Z661" s="53">
        <v>0</v>
      </c>
      <c r="AA661" s="53">
        <v>6</v>
      </c>
      <c r="AB661" s="53">
        <v>0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20</v>
      </c>
      <c r="C662" s="52">
        <v>0</v>
      </c>
      <c r="D662" s="53">
        <v>0</v>
      </c>
      <c r="E662" s="53">
        <v>20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>
        <v>13.9</v>
      </c>
      <c r="X662" s="124">
        <v>14.2</v>
      </c>
      <c r="Y662" s="52">
        <v>0</v>
      </c>
      <c r="Z662" s="53">
        <v>0</v>
      </c>
      <c r="AA662" s="53">
        <v>20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8</v>
      </c>
      <c r="C663" s="52">
        <v>0</v>
      </c>
      <c r="D663" s="53">
        <v>0</v>
      </c>
      <c r="E663" s="53">
        <v>8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11.3</v>
      </c>
      <c r="X663" s="124" t="s">
        <v>63</v>
      </c>
      <c r="Y663" s="52">
        <v>0</v>
      </c>
      <c r="Z663" s="53">
        <v>2</v>
      </c>
      <c r="AA663" s="53">
        <v>6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9</v>
      </c>
      <c r="C664" s="52">
        <v>0</v>
      </c>
      <c r="D664" s="53">
        <v>0</v>
      </c>
      <c r="E664" s="53">
        <v>9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>
        <v>12.6</v>
      </c>
      <c r="X664" s="124" t="s">
        <v>63</v>
      </c>
      <c r="Y664" s="52">
        <v>0</v>
      </c>
      <c r="Z664" s="53">
        <v>2</v>
      </c>
      <c r="AA664" s="53">
        <v>7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28</v>
      </c>
      <c r="C665" s="52">
        <v>0</v>
      </c>
      <c r="D665" s="53">
        <v>0</v>
      </c>
      <c r="E665" s="53">
        <v>27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1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13.9</v>
      </c>
      <c r="X665" s="124">
        <v>15.2</v>
      </c>
      <c r="Y665" s="52">
        <v>0</v>
      </c>
      <c r="Z665" s="53">
        <v>0</v>
      </c>
      <c r="AA665" s="53">
        <v>24</v>
      </c>
      <c r="AB665" s="53">
        <v>4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8</v>
      </c>
      <c r="C666" s="52">
        <v>0</v>
      </c>
      <c r="D666" s="53">
        <v>0</v>
      </c>
      <c r="E666" s="53">
        <v>8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13.1</v>
      </c>
      <c r="X666" s="124" t="s">
        <v>63</v>
      </c>
      <c r="Y666" s="52">
        <v>0</v>
      </c>
      <c r="Z666" s="53">
        <v>0</v>
      </c>
      <c r="AA666" s="53">
        <v>8</v>
      </c>
      <c r="AB666" s="53">
        <v>0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9</v>
      </c>
      <c r="C667" s="52">
        <v>1</v>
      </c>
      <c r="D667" s="53">
        <v>0</v>
      </c>
      <c r="E667" s="53">
        <v>8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13.2</v>
      </c>
      <c r="X667" s="124" t="s">
        <v>63</v>
      </c>
      <c r="Y667" s="52">
        <v>0</v>
      </c>
      <c r="Z667" s="53">
        <v>0</v>
      </c>
      <c r="AA667" s="53">
        <v>8</v>
      </c>
      <c r="AB667" s="53">
        <v>1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20</v>
      </c>
      <c r="C668" s="52">
        <v>2</v>
      </c>
      <c r="D668" s="53">
        <v>0</v>
      </c>
      <c r="E668" s="53">
        <v>18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15.2</v>
      </c>
      <c r="X668" s="124">
        <v>17.2</v>
      </c>
      <c r="Y668" s="52">
        <v>0</v>
      </c>
      <c r="Z668" s="53">
        <v>0</v>
      </c>
      <c r="AA668" s="53">
        <v>10</v>
      </c>
      <c r="AB668" s="53">
        <v>10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27</v>
      </c>
      <c r="C669" s="52">
        <v>2</v>
      </c>
      <c r="D669" s="53">
        <v>0</v>
      </c>
      <c r="E669" s="53">
        <v>25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3</v>
      </c>
      <c r="R669" s="118">
        <v>11.11</v>
      </c>
      <c r="S669" s="53">
        <v>0</v>
      </c>
      <c r="T669" s="118">
        <v>0</v>
      </c>
      <c r="U669" s="53">
        <v>0</v>
      </c>
      <c r="V669" s="118">
        <v>0</v>
      </c>
      <c r="W669" s="118">
        <v>15.3</v>
      </c>
      <c r="X669" s="124">
        <v>18.100000000000001</v>
      </c>
      <c r="Y669" s="52">
        <v>0</v>
      </c>
      <c r="Z669" s="53">
        <v>0</v>
      </c>
      <c r="AA669" s="53">
        <v>16</v>
      </c>
      <c r="AB669" s="53">
        <v>8</v>
      </c>
      <c r="AC669" s="53">
        <v>3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35</v>
      </c>
      <c r="C670" s="52">
        <v>1</v>
      </c>
      <c r="D670" s="53">
        <v>0</v>
      </c>
      <c r="E670" s="53">
        <v>33</v>
      </c>
      <c r="F670" s="53">
        <v>0</v>
      </c>
      <c r="G670" s="53">
        <v>0</v>
      </c>
      <c r="H670" s="53">
        <v>0</v>
      </c>
      <c r="I670" s="53">
        <v>1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13</v>
      </c>
      <c r="X670" s="124">
        <v>15.5</v>
      </c>
      <c r="Y670" s="52">
        <v>1</v>
      </c>
      <c r="Z670" s="53">
        <v>0</v>
      </c>
      <c r="AA670" s="53">
        <v>27</v>
      </c>
      <c r="AB670" s="53">
        <v>7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43</v>
      </c>
      <c r="C671" s="52">
        <v>4</v>
      </c>
      <c r="D671" s="53">
        <v>0</v>
      </c>
      <c r="E671" s="53">
        <v>39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14</v>
      </c>
      <c r="X671" s="124">
        <v>17.100000000000001</v>
      </c>
      <c r="Y671" s="52">
        <v>0</v>
      </c>
      <c r="Z671" s="53">
        <v>1</v>
      </c>
      <c r="AA671" s="53">
        <v>29</v>
      </c>
      <c r="AB671" s="53">
        <v>13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26</v>
      </c>
      <c r="C672" s="52">
        <v>0</v>
      </c>
      <c r="D672" s="53">
        <v>0</v>
      </c>
      <c r="E672" s="53">
        <v>25</v>
      </c>
      <c r="F672" s="53">
        <v>0</v>
      </c>
      <c r="G672" s="53">
        <v>0</v>
      </c>
      <c r="H672" s="53">
        <v>0</v>
      </c>
      <c r="I672" s="53">
        <v>1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9.1</v>
      </c>
      <c r="X672" s="124">
        <v>12.3</v>
      </c>
      <c r="Y672" s="52">
        <v>2</v>
      </c>
      <c r="Z672" s="53">
        <v>11</v>
      </c>
      <c r="AA672" s="53">
        <v>13</v>
      </c>
      <c r="AB672" s="53">
        <v>0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34</v>
      </c>
      <c r="C673" s="52">
        <v>2</v>
      </c>
      <c r="D673" s="53">
        <v>0</v>
      </c>
      <c r="E673" s="53">
        <v>32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11.2</v>
      </c>
      <c r="X673" s="124">
        <v>13.2</v>
      </c>
      <c r="Y673" s="52">
        <v>2</v>
      </c>
      <c r="Z673" s="53">
        <v>7</v>
      </c>
      <c r="AA673" s="53">
        <v>22</v>
      </c>
      <c r="AB673" s="53">
        <v>3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0</v>
      </c>
      <c r="C674" s="52">
        <v>0</v>
      </c>
      <c r="D674" s="53">
        <v>0</v>
      </c>
      <c r="E674" s="53">
        <v>0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 t="s">
        <v>63</v>
      </c>
      <c r="X674" s="124" t="s">
        <v>63</v>
      </c>
      <c r="Y674" s="52">
        <v>0</v>
      </c>
      <c r="Z674" s="53">
        <v>0</v>
      </c>
      <c r="AA674" s="53">
        <v>0</v>
      </c>
      <c r="AB674" s="53">
        <v>0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34</v>
      </c>
      <c r="C675" s="52">
        <v>1</v>
      </c>
      <c r="D675" s="53">
        <v>0</v>
      </c>
      <c r="E675" s="53">
        <v>33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0</v>
      </c>
      <c r="R675" s="118">
        <v>0</v>
      </c>
      <c r="S675" s="53">
        <v>0</v>
      </c>
      <c r="T675" s="118">
        <v>0</v>
      </c>
      <c r="U675" s="53">
        <v>0</v>
      </c>
      <c r="V675" s="118">
        <v>0</v>
      </c>
      <c r="W675" s="118">
        <v>13.5</v>
      </c>
      <c r="X675" s="124">
        <v>15.1</v>
      </c>
      <c r="Y675" s="52">
        <v>0</v>
      </c>
      <c r="Z675" s="53">
        <v>3</v>
      </c>
      <c r="AA675" s="53">
        <v>25</v>
      </c>
      <c r="AB675" s="53">
        <v>6</v>
      </c>
      <c r="AC675" s="53">
        <v>0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41</v>
      </c>
      <c r="C676" s="52">
        <v>1</v>
      </c>
      <c r="D676" s="53">
        <v>0</v>
      </c>
      <c r="E676" s="53">
        <v>40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0</v>
      </c>
      <c r="R676" s="118">
        <v>0</v>
      </c>
      <c r="S676" s="53">
        <v>0</v>
      </c>
      <c r="T676" s="118">
        <v>0</v>
      </c>
      <c r="U676" s="53">
        <v>0</v>
      </c>
      <c r="V676" s="118">
        <v>0</v>
      </c>
      <c r="W676" s="118">
        <v>13.2</v>
      </c>
      <c r="X676" s="124">
        <v>14.9</v>
      </c>
      <c r="Y676" s="52">
        <v>0</v>
      </c>
      <c r="Z676" s="53">
        <v>1</v>
      </c>
      <c r="AA676" s="53">
        <v>36</v>
      </c>
      <c r="AB676" s="53">
        <v>4</v>
      </c>
      <c r="AC676" s="53">
        <v>0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26</v>
      </c>
      <c r="C677" s="52">
        <v>3</v>
      </c>
      <c r="D677" s="53">
        <v>0</v>
      </c>
      <c r="E677" s="53">
        <v>23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2</v>
      </c>
      <c r="R677" s="118">
        <v>7.6920000000000002</v>
      </c>
      <c r="S677" s="53">
        <v>0</v>
      </c>
      <c r="T677" s="118">
        <v>0</v>
      </c>
      <c r="U677" s="53">
        <v>0</v>
      </c>
      <c r="V677" s="118">
        <v>0</v>
      </c>
      <c r="W677" s="118">
        <v>12.8</v>
      </c>
      <c r="X677" s="124">
        <v>13.6</v>
      </c>
      <c r="Y677" s="52">
        <v>0</v>
      </c>
      <c r="Z677" s="53">
        <v>6</v>
      </c>
      <c r="AA677" s="53">
        <v>17</v>
      </c>
      <c r="AB677" s="53">
        <v>1</v>
      </c>
      <c r="AC677" s="53">
        <v>2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36</v>
      </c>
      <c r="C678" s="52">
        <v>0</v>
      </c>
      <c r="D678" s="53">
        <v>0</v>
      </c>
      <c r="E678" s="53">
        <v>36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0</v>
      </c>
      <c r="R678" s="118">
        <v>0</v>
      </c>
      <c r="S678" s="53">
        <v>0</v>
      </c>
      <c r="T678" s="118">
        <v>0</v>
      </c>
      <c r="U678" s="53">
        <v>0</v>
      </c>
      <c r="V678" s="118">
        <v>0</v>
      </c>
      <c r="W678" s="118">
        <v>9.4</v>
      </c>
      <c r="X678" s="124">
        <v>12.3</v>
      </c>
      <c r="Y678" s="52">
        <v>0</v>
      </c>
      <c r="Z678" s="53">
        <v>28</v>
      </c>
      <c r="AA678" s="53">
        <v>5</v>
      </c>
      <c r="AB678" s="53">
        <v>3</v>
      </c>
      <c r="AC678" s="53">
        <v>0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41</v>
      </c>
      <c r="C679" s="52">
        <v>1</v>
      </c>
      <c r="D679" s="53">
        <v>0</v>
      </c>
      <c r="E679" s="53">
        <v>40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0</v>
      </c>
      <c r="R679" s="118">
        <v>0</v>
      </c>
      <c r="S679" s="53">
        <v>0</v>
      </c>
      <c r="T679" s="118">
        <v>0</v>
      </c>
      <c r="U679" s="53">
        <v>0</v>
      </c>
      <c r="V679" s="118">
        <v>0</v>
      </c>
      <c r="W679" s="118">
        <v>9.3000000000000007</v>
      </c>
      <c r="X679" s="124">
        <v>12.3</v>
      </c>
      <c r="Y679" s="52">
        <v>3</v>
      </c>
      <c r="Z679" s="53">
        <v>16</v>
      </c>
      <c r="AA679" s="53">
        <v>22</v>
      </c>
      <c r="AB679" s="53">
        <v>0</v>
      </c>
      <c r="AC679" s="53">
        <v>0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52</v>
      </c>
      <c r="C680" s="52">
        <v>3</v>
      </c>
      <c r="D680" s="53">
        <v>0</v>
      </c>
      <c r="E680" s="53">
        <v>49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>
        <v>10.3</v>
      </c>
      <c r="X680" s="124">
        <v>13</v>
      </c>
      <c r="Y680" s="52">
        <v>5</v>
      </c>
      <c r="Z680" s="53">
        <v>12</v>
      </c>
      <c r="AA680" s="53">
        <v>32</v>
      </c>
      <c r="AB680" s="53">
        <v>3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20</v>
      </c>
      <c r="C681" s="52">
        <v>2</v>
      </c>
      <c r="D681" s="53">
        <v>0</v>
      </c>
      <c r="E681" s="53">
        <v>17</v>
      </c>
      <c r="F681" s="53">
        <v>0</v>
      </c>
      <c r="G681" s="53">
        <v>0</v>
      </c>
      <c r="H681" s="53">
        <v>0</v>
      </c>
      <c r="I681" s="53">
        <v>1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12</v>
      </c>
      <c r="X681" s="124">
        <v>12.6</v>
      </c>
      <c r="Y681" s="52">
        <v>0</v>
      </c>
      <c r="Z681" s="53">
        <v>2</v>
      </c>
      <c r="AA681" s="53">
        <v>16</v>
      </c>
      <c r="AB681" s="53">
        <v>2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9</v>
      </c>
      <c r="C682" s="52">
        <v>0</v>
      </c>
      <c r="D682" s="53">
        <v>0</v>
      </c>
      <c r="E682" s="53">
        <v>9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>
        <v>11.9</v>
      </c>
      <c r="X682" s="124" t="s">
        <v>63</v>
      </c>
      <c r="Y682" s="52">
        <v>0</v>
      </c>
      <c r="Z682" s="53">
        <v>3</v>
      </c>
      <c r="AA682" s="53">
        <v>4</v>
      </c>
      <c r="AB682" s="53">
        <v>2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45</v>
      </c>
      <c r="C683" s="52">
        <v>0</v>
      </c>
      <c r="D683" s="53">
        <v>0</v>
      </c>
      <c r="E683" s="53">
        <v>45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10.4</v>
      </c>
      <c r="X683" s="124">
        <v>13.2</v>
      </c>
      <c r="Y683" s="52">
        <v>0</v>
      </c>
      <c r="Z683" s="53">
        <v>16</v>
      </c>
      <c r="AA683" s="53">
        <v>29</v>
      </c>
      <c r="AB683" s="53">
        <v>0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26</v>
      </c>
      <c r="C684" s="52">
        <v>4</v>
      </c>
      <c r="D684" s="53">
        <v>0</v>
      </c>
      <c r="E684" s="53">
        <v>21</v>
      </c>
      <c r="F684" s="53">
        <v>0</v>
      </c>
      <c r="G684" s="53">
        <v>0</v>
      </c>
      <c r="H684" s="53">
        <v>0</v>
      </c>
      <c r="I684" s="53">
        <v>1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0</v>
      </c>
      <c r="R684" s="118">
        <v>0</v>
      </c>
      <c r="S684" s="53">
        <v>0</v>
      </c>
      <c r="T684" s="118">
        <v>0</v>
      </c>
      <c r="U684" s="53">
        <v>0</v>
      </c>
      <c r="V684" s="118">
        <v>0</v>
      </c>
      <c r="W684" s="118">
        <v>12.9</v>
      </c>
      <c r="X684" s="124">
        <v>15.7</v>
      </c>
      <c r="Y684" s="52">
        <v>0</v>
      </c>
      <c r="Z684" s="53">
        <v>4</v>
      </c>
      <c r="AA684" s="53">
        <v>17</v>
      </c>
      <c r="AB684" s="53">
        <v>5</v>
      </c>
      <c r="AC684" s="53">
        <v>0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25</v>
      </c>
      <c r="C685" s="52">
        <v>2</v>
      </c>
      <c r="D685" s="53">
        <v>0</v>
      </c>
      <c r="E685" s="53">
        <v>23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9.6999999999999993</v>
      </c>
      <c r="X685" s="124">
        <v>11.4</v>
      </c>
      <c r="Y685" s="52">
        <v>1</v>
      </c>
      <c r="Z685" s="53">
        <v>5</v>
      </c>
      <c r="AA685" s="53">
        <v>19</v>
      </c>
      <c r="AB685" s="53">
        <v>0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27</v>
      </c>
      <c r="C686" s="52">
        <v>3</v>
      </c>
      <c r="D686" s="53">
        <v>0</v>
      </c>
      <c r="E686" s="53">
        <v>22</v>
      </c>
      <c r="F686" s="53">
        <v>0</v>
      </c>
      <c r="G686" s="53">
        <v>0</v>
      </c>
      <c r="H686" s="53">
        <v>0</v>
      </c>
      <c r="I686" s="53">
        <v>1</v>
      </c>
      <c r="J686" s="53">
        <v>0</v>
      </c>
      <c r="K686" s="53">
        <v>0</v>
      </c>
      <c r="L686" s="53">
        <v>0</v>
      </c>
      <c r="M686" s="53">
        <v>1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12.7</v>
      </c>
      <c r="X686" s="124">
        <v>13.9</v>
      </c>
      <c r="Y686" s="52">
        <v>0</v>
      </c>
      <c r="Z686" s="53">
        <v>0</v>
      </c>
      <c r="AA686" s="53">
        <v>25</v>
      </c>
      <c r="AB686" s="53">
        <v>2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42</v>
      </c>
      <c r="C687" s="52">
        <v>0</v>
      </c>
      <c r="D687" s="53">
        <v>0</v>
      </c>
      <c r="E687" s="53">
        <v>41</v>
      </c>
      <c r="F687" s="53">
        <v>0</v>
      </c>
      <c r="G687" s="53">
        <v>0</v>
      </c>
      <c r="H687" s="53">
        <v>0</v>
      </c>
      <c r="I687" s="53">
        <v>1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11.8</v>
      </c>
      <c r="X687" s="124">
        <v>14.4</v>
      </c>
      <c r="Y687" s="52">
        <v>0</v>
      </c>
      <c r="Z687" s="53">
        <v>5</v>
      </c>
      <c r="AA687" s="53">
        <v>35</v>
      </c>
      <c r="AB687" s="53">
        <v>2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29</v>
      </c>
      <c r="C688" s="52">
        <v>2</v>
      </c>
      <c r="D688" s="53">
        <v>0</v>
      </c>
      <c r="E688" s="53">
        <v>27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11.2</v>
      </c>
      <c r="X688" s="124">
        <v>14.4</v>
      </c>
      <c r="Y688" s="52">
        <v>1</v>
      </c>
      <c r="Z688" s="53">
        <v>8</v>
      </c>
      <c r="AA688" s="53">
        <v>17</v>
      </c>
      <c r="AB688" s="53">
        <v>3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47</v>
      </c>
      <c r="C689" s="52">
        <v>4</v>
      </c>
      <c r="D689" s="53">
        <v>0</v>
      </c>
      <c r="E689" s="53">
        <v>42</v>
      </c>
      <c r="F689" s="53">
        <v>0</v>
      </c>
      <c r="G689" s="53">
        <v>0</v>
      </c>
      <c r="H689" s="53">
        <v>0</v>
      </c>
      <c r="I689" s="53">
        <v>1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8</v>
      </c>
      <c r="R689" s="118">
        <v>17.02</v>
      </c>
      <c r="S689" s="53">
        <v>7</v>
      </c>
      <c r="T689" s="118">
        <v>14.89</v>
      </c>
      <c r="U689" s="53">
        <v>3</v>
      </c>
      <c r="V689" s="118">
        <v>6.383</v>
      </c>
      <c r="W689" s="118">
        <v>16.3</v>
      </c>
      <c r="X689" s="124">
        <v>31.2</v>
      </c>
      <c r="Y689" s="52">
        <v>0</v>
      </c>
      <c r="Z689" s="53">
        <v>7</v>
      </c>
      <c r="AA689" s="53">
        <v>31</v>
      </c>
      <c r="AB689" s="53">
        <v>1</v>
      </c>
      <c r="AC689" s="53">
        <v>1</v>
      </c>
      <c r="AD689" s="53">
        <v>0</v>
      </c>
      <c r="AE689" s="53">
        <v>4</v>
      </c>
      <c r="AF689" s="53">
        <v>0</v>
      </c>
      <c r="AG689" s="53">
        <v>0</v>
      </c>
      <c r="AH689" s="53">
        <v>0</v>
      </c>
      <c r="AI689" s="53">
        <v>3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28</v>
      </c>
      <c r="C690" s="52">
        <v>2</v>
      </c>
      <c r="D690" s="53">
        <v>0</v>
      </c>
      <c r="E690" s="53">
        <v>25</v>
      </c>
      <c r="F690" s="53">
        <v>0</v>
      </c>
      <c r="G690" s="53">
        <v>0</v>
      </c>
      <c r="H690" s="53">
        <v>0</v>
      </c>
      <c r="I690" s="53">
        <v>1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0</v>
      </c>
      <c r="R690" s="118">
        <v>0</v>
      </c>
      <c r="S690" s="53">
        <v>0</v>
      </c>
      <c r="T690" s="118">
        <v>0</v>
      </c>
      <c r="U690" s="53">
        <v>0</v>
      </c>
      <c r="V690" s="118">
        <v>0</v>
      </c>
      <c r="W690" s="118">
        <v>11.9</v>
      </c>
      <c r="X690" s="124">
        <v>16.2</v>
      </c>
      <c r="Y690" s="52">
        <v>0</v>
      </c>
      <c r="Z690" s="53">
        <v>3</v>
      </c>
      <c r="AA690" s="53">
        <v>18</v>
      </c>
      <c r="AB690" s="53">
        <v>7</v>
      </c>
      <c r="AC690" s="53">
        <v>0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27</v>
      </c>
      <c r="C691" s="52">
        <v>2</v>
      </c>
      <c r="D691" s="53">
        <v>1</v>
      </c>
      <c r="E691" s="53">
        <v>24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</v>
      </c>
      <c r="R691" s="118">
        <v>3.7040000000000002</v>
      </c>
      <c r="S691" s="53">
        <v>0</v>
      </c>
      <c r="T691" s="118">
        <v>0</v>
      </c>
      <c r="U691" s="53">
        <v>0</v>
      </c>
      <c r="V691" s="118">
        <v>0</v>
      </c>
      <c r="W691" s="118">
        <v>12</v>
      </c>
      <c r="X691" s="124">
        <v>15</v>
      </c>
      <c r="Y691" s="52">
        <v>0</v>
      </c>
      <c r="Z691" s="53">
        <v>10</v>
      </c>
      <c r="AA691" s="53">
        <v>10</v>
      </c>
      <c r="AB691" s="53">
        <v>6</v>
      </c>
      <c r="AC691" s="53">
        <v>1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46</v>
      </c>
      <c r="C692" s="52">
        <v>1</v>
      </c>
      <c r="D692" s="53">
        <v>0</v>
      </c>
      <c r="E692" s="53">
        <v>44</v>
      </c>
      <c r="F692" s="53">
        <v>0</v>
      </c>
      <c r="G692" s="53">
        <v>0</v>
      </c>
      <c r="H692" s="53">
        <v>0</v>
      </c>
      <c r="I692" s="53">
        <v>1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</v>
      </c>
      <c r="R692" s="118">
        <v>2.1739999999999999</v>
      </c>
      <c r="S692" s="53">
        <v>1</v>
      </c>
      <c r="T692" s="118">
        <v>2.1739999999999999</v>
      </c>
      <c r="U692" s="53">
        <v>0</v>
      </c>
      <c r="V692" s="118">
        <v>0</v>
      </c>
      <c r="W692" s="118">
        <v>13.3</v>
      </c>
      <c r="X692" s="124">
        <v>17.899999999999999</v>
      </c>
      <c r="Y692" s="52">
        <v>0</v>
      </c>
      <c r="Z692" s="53">
        <v>10</v>
      </c>
      <c r="AA692" s="53">
        <v>23</v>
      </c>
      <c r="AB692" s="53">
        <v>12</v>
      </c>
      <c r="AC692" s="53">
        <v>0</v>
      </c>
      <c r="AD692" s="53">
        <v>1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53</v>
      </c>
      <c r="C693" s="52">
        <v>2</v>
      </c>
      <c r="D693" s="53">
        <v>0</v>
      </c>
      <c r="E693" s="53">
        <v>50</v>
      </c>
      <c r="F693" s="53">
        <v>0</v>
      </c>
      <c r="G693" s="53">
        <v>0</v>
      </c>
      <c r="H693" s="53">
        <v>0</v>
      </c>
      <c r="I693" s="53">
        <v>1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13</v>
      </c>
      <c r="X693" s="124">
        <v>14.9</v>
      </c>
      <c r="Y693" s="52">
        <v>0</v>
      </c>
      <c r="Z693" s="53">
        <v>8</v>
      </c>
      <c r="AA693" s="53">
        <v>38</v>
      </c>
      <c r="AB693" s="53">
        <v>7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61</v>
      </c>
      <c r="C694" s="52">
        <v>3</v>
      </c>
      <c r="D694" s="53">
        <v>0</v>
      </c>
      <c r="E694" s="53">
        <v>58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12.2</v>
      </c>
      <c r="X694" s="124">
        <v>17.600000000000001</v>
      </c>
      <c r="Y694" s="52">
        <v>2</v>
      </c>
      <c r="Z694" s="53">
        <v>12</v>
      </c>
      <c r="AA694" s="53">
        <v>33</v>
      </c>
      <c r="AB694" s="53">
        <v>14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37</v>
      </c>
      <c r="C695" s="52">
        <v>2</v>
      </c>
      <c r="D695" s="53">
        <v>0</v>
      </c>
      <c r="E695" s="53">
        <v>32</v>
      </c>
      <c r="F695" s="53">
        <v>0</v>
      </c>
      <c r="G695" s="53">
        <v>0</v>
      </c>
      <c r="H695" s="53">
        <v>0</v>
      </c>
      <c r="I695" s="53">
        <v>3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>
        <v>12.3</v>
      </c>
      <c r="X695" s="124">
        <v>14.5</v>
      </c>
      <c r="Y695" s="52">
        <v>1</v>
      </c>
      <c r="Z695" s="53">
        <v>6</v>
      </c>
      <c r="AA695" s="53">
        <v>25</v>
      </c>
      <c r="AB695" s="53">
        <v>5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48</v>
      </c>
      <c r="C696" s="52">
        <v>1</v>
      </c>
      <c r="D696" s="53">
        <v>0</v>
      </c>
      <c r="E696" s="53">
        <v>46</v>
      </c>
      <c r="F696" s="53">
        <v>0</v>
      </c>
      <c r="G696" s="53">
        <v>0</v>
      </c>
      <c r="H696" s="53">
        <v>0</v>
      </c>
      <c r="I696" s="53">
        <v>1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1</v>
      </c>
      <c r="R696" s="118">
        <v>2.0830000000000002</v>
      </c>
      <c r="S696" s="53">
        <v>0</v>
      </c>
      <c r="T696" s="118">
        <v>0</v>
      </c>
      <c r="U696" s="53">
        <v>0</v>
      </c>
      <c r="V696" s="118">
        <v>0</v>
      </c>
      <c r="W696" s="118">
        <v>12.9</v>
      </c>
      <c r="X696" s="124">
        <v>17</v>
      </c>
      <c r="Y696" s="52">
        <v>0</v>
      </c>
      <c r="Z696" s="53">
        <v>9</v>
      </c>
      <c r="AA696" s="53">
        <v>26</v>
      </c>
      <c r="AB696" s="53">
        <v>12</v>
      </c>
      <c r="AC696" s="53">
        <v>1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51</v>
      </c>
      <c r="C697" s="52">
        <v>2</v>
      </c>
      <c r="D697" s="53">
        <v>0</v>
      </c>
      <c r="E697" s="53">
        <v>48</v>
      </c>
      <c r="F697" s="53">
        <v>0</v>
      </c>
      <c r="G697" s="53">
        <v>0</v>
      </c>
      <c r="H697" s="53">
        <v>0</v>
      </c>
      <c r="I697" s="53">
        <v>1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10.6</v>
      </c>
      <c r="X697" s="124">
        <v>12.8</v>
      </c>
      <c r="Y697" s="52">
        <v>1</v>
      </c>
      <c r="Z697" s="53">
        <v>14</v>
      </c>
      <c r="AA697" s="53">
        <v>33</v>
      </c>
      <c r="AB697" s="53">
        <v>3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37</v>
      </c>
      <c r="C698" s="52">
        <v>1</v>
      </c>
      <c r="D698" s="53">
        <v>0</v>
      </c>
      <c r="E698" s="53">
        <v>36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0</v>
      </c>
      <c r="R698" s="118">
        <v>0</v>
      </c>
      <c r="S698" s="53">
        <v>0</v>
      </c>
      <c r="T698" s="118">
        <v>0</v>
      </c>
      <c r="U698" s="53">
        <v>0</v>
      </c>
      <c r="V698" s="118">
        <v>0</v>
      </c>
      <c r="W698" s="118">
        <v>10.1</v>
      </c>
      <c r="X698" s="124">
        <v>12.2</v>
      </c>
      <c r="Y698" s="52">
        <v>2</v>
      </c>
      <c r="Z698" s="53">
        <v>11</v>
      </c>
      <c r="AA698" s="53">
        <v>24</v>
      </c>
      <c r="AB698" s="53">
        <v>0</v>
      </c>
      <c r="AC698" s="53">
        <v>0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28</v>
      </c>
      <c r="C699" s="52">
        <v>2</v>
      </c>
      <c r="D699" s="53">
        <v>0</v>
      </c>
      <c r="E699" s="53">
        <v>26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12.7</v>
      </c>
      <c r="X699" s="124">
        <v>14.4</v>
      </c>
      <c r="Y699" s="52">
        <v>0</v>
      </c>
      <c r="Z699" s="53">
        <v>6</v>
      </c>
      <c r="AA699" s="53">
        <v>21</v>
      </c>
      <c r="AB699" s="53">
        <v>1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48</v>
      </c>
      <c r="C700" s="52">
        <v>2</v>
      </c>
      <c r="D700" s="53">
        <v>0</v>
      </c>
      <c r="E700" s="53">
        <v>46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10.9</v>
      </c>
      <c r="X700" s="124">
        <v>12.6</v>
      </c>
      <c r="Y700" s="52">
        <v>0</v>
      </c>
      <c r="Z700" s="53">
        <v>11</v>
      </c>
      <c r="AA700" s="53">
        <v>35</v>
      </c>
      <c r="AB700" s="53">
        <v>2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32</v>
      </c>
      <c r="C701" s="52">
        <v>3</v>
      </c>
      <c r="D701" s="53">
        <v>0</v>
      </c>
      <c r="E701" s="53">
        <v>28</v>
      </c>
      <c r="F701" s="53">
        <v>0</v>
      </c>
      <c r="G701" s="53">
        <v>0</v>
      </c>
      <c r="H701" s="53">
        <v>0</v>
      </c>
      <c r="I701" s="53">
        <v>1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>
        <v>9.6999999999999993</v>
      </c>
      <c r="X701" s="124">
        <v>12</v>
      </c>
      <c r="Y701" s="52">
        <v>2</v>
      </c>
      <c r="Z701" s="53">
        <v>17</v>
      </c>
      <c r="AA701" s="53">
        <v>11</v>
      </c>
      <c r="AB701" s="53">
        <v>2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47</v>
      </c>
      <c r="C702" s="52">
        <v>3</v>
      </c>
      <c r="D702" s="53">
        <v>0</v>
      </c>
      <c r="E702" s="53">
        <v>43</v>
      </c>
      <c r="F702" s="53">
        <v>0</v>
      </c>
      <c r="G702" s="53">
        <v>0</v>
      </c>
      <c r="H702" s="53">
        <v>1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0</v>
      </c>
      <c r="R702" s="118">
        <v>0</v>
      </c>
      <c r="S702" s="53">
        <v>0</v>
      </c>
      <c r="T702" s="118">
        <v>0</v>
      </c>
      <c r="U702" s="53">
        <v>0</v>
      </c>
      <c r="V702" s="118">
        <v>0</v>
      </c>
      <c r="W702" s="118">
        <v>10.1</v>
      </c>
      <c r="X702" s="124">
        <v>12.7</v>
      </c>
      <c r="Y702" s="52">
        <v>3</v>
      </c>
      <c r="Z702" s="53">
        <v>20</v>
      </c>
      <c r="AA702" s="53">
        <v>23</v>
      </c>
      <c r="AB702" s="53">
        <v>1</v>
      </c>
      <c r="AC702" s="53">
        <v>0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44</v>
      </c>
      <c r="C703" s="52">
        <v>0</v>
      </c>
      <c r="D703" s="53">
        <v>0</v>
      </c>
      <c r="E703" s="53">
        <v>43</v>
      </c>
      <c r="F703" s="53">
        <v>0</v>
      </c>
      <c r="G703" s="53">
        <v>1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0</v>
      </c>
      <c r="R703" s="118">
        <v>0</v>
      </c>
      <c r="S703" s="53">
        <v>0</v>
      </c>
      <c r="T703" s="118">
        <v>0</v>
      </c>
      <c r="U703" s="53">
        <v>0</v>
      </c>
      <c r="V703" s="118">
        <v>0</v>
      </c>
      <c r="W703" s="118">
        <v>10.199999999999999</v>
      </c>
      <c r="X703" s="124">
        <v>13.6</v>
      </c>
      <c r="Y703" s="52">
        <v>0</v>
      </c>
      <c r="Z703" s="53">
        <v>24</v>
      </c>
      <c r="AA703" s="53">
        <v>19</v>
      </c>
      <c r="AB703" s="53">
        <v>1</v>
      </c>
      <c r="AC703" s="53">
        <v>0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41</v>
      </c>
      <c r="C704" s="52">
        <v>4</v>
      </c>
      <c r="D704" s="53">
        <v>0</v>
      </c>
      <c r="E704" s="53">
        <v>35</v>
      </c>
      <c r="F704" s="53">
        <v>0</v>
      </c>
      <c r="G704" s="53">
        <v>0</v>
      </c>
      <c r="H704" s="53">
        <v>0</v>
      </c>
      <c r="I704" s="53">
        <v>2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>
        <v>13.2</v>
      </c>
      <c r="X704" s="124">
        <v>14.9</v>
      </c>
      <c r="Y704" s="52">
        <v>0</v>
      </c>
      <c r="Z704" s="53">
        <v>1</v>
      </c>
      <c r="AA704" s="53">
        <v>36</v>
      </c>
      <c r="AB704" s="53">
        <v>4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55</v>
      </c>
      <c r="C705" s="52">
        <v>1</v>
      </c>
      <c r="D705" s="53">
        <v>0</v>
      </c>
      <c r="E705" s="53">
        <v>54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>
        <v>12.6</v>
      </c>
      <c r="X705" s="124">
        <v>13.9</v>
      </c>
      <c r="Y705" s="52">
        <v>0</v>
      </c>
      <c r="Z705" s="53">
        <v>4</v>
      </c>
      <c r="AA705" s="53">
        <v>45</v>
      </c>
      <c r="AB705" s="53">
        <v>6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46</v>
      </c>
      <c r="C706" s="52">
        <v>4</v>
      </c>
      <c r="D706" s="53">
        <v>0</v>
      </c>
      <c r="E706" s="53">
        <v>42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</v>
      </c>
      <c r="R706" s="118">
        <v>2.1739999999999999</v>
      </c>
      <c r="S706" s="53">
        <v>0</v>
      </c>
      <c r="T706" s="118">
        <v>0</v>
      </c>
      <c r="U706" s="53">
        <v>0</v>
      </c>
      <c r="V706" s="118">
        <v>0</v>
      </c>
      <c r="W706" s="118">
        <v>14.2</v>
      </c>
      <c r="X706" s="124">
        <v>16</v>
      </c>
      <c r="Y706" s="52">
        <v>0</v>
      </c>
      <c r="Z706" s="53">
        <v>3</v>
      </c>
      <c r="AA706" s="53">
        <v>31</v>
      </c>
      <c r="AB706" s="53">
        <v>11</v>
      </c>
      <c r="AC706" s="53">
        <v>1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24</v>
      </c>
      <c r="C707" s="52">
        <v>1</v>
      </c>
      <c r="D707" s="53">
        <v>0</v>
      </c>
      <c r="E707" s="53">
        <v>22</v>
      </c>
      <c r="F707" s="53">
        <v>0</v>
      </c>
      <c r="G707" s="53">
        <v>0</v>
      </c>
      <c r="H707" s="53">
        <v>0</v>
      </c>
      <c r="I707" s="53">
        <v>1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0</v>
      </c>
      <c r="R707" s="118">
        <v>0</v>
      </c>
      <c r="S707" s="53">
        <v>0</v>
      </c>
      <c r="T707" s="118">
        <v>0</v>
      </c>
      <c r="U707" s="53">
        <v>0</v>
      </c>
      <c r="V707" s="118">
        <v>0</v>
      </c>
      <c r="W707" s="118">
        <v>12.3</v>
      </c>
      <c r="X707" s="124">
        <v>16.100000000000001</v>
      </c>
      <c r="Y707" s="52">
        <v>2</v>
      </c>
      <c r="Z707" s="53">
        <v>8</v>
      </c>
      <c r="AA707" s="53">
        <v>6</v>
      </c>
      <c r="AB707" s="53">
        <v>8</v>
      </c>
      <c r="AC707" s="53">
        <v>0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38</v>
      </c>
      <c r="C708" s="52">
        <v>1</v>
      </c>
      <c r="D708" s="53">
        <v>0</v>
      </c>
      <c r="E708" s="53">
        <v>35</v>
      </c>
      <c r="F708" s="53">
        <v>0</v>
      </c>
      <c r="G708" s="53">
        <v>0</v>
      </c>
      <c r="H708" s="53">
        <v>0</v>
      </c>
      <c r="I708" s="53">
        <v>2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>
        <v>10.9</v>
      </c>
      <c r="X708" s="124">
        <v>13.2</v>
      </c>
      <c r="Y708" s="52">
        <v>1</v>
      </c>
      <c r="Z708" s="53">
        <v>13</v>
      </c>
      <c r="AA708" s="53">
        <v>21</v>
      </c>
      <c r="AB708" s="53">
        <v>3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55</v>
      </c>
      <c r="C709" s="52">
        <v>4</v>
      </c>
      <c r="D709" s="53">
        <v>0</v>
      </c>
      <c r="E709" s="53">
        <v>48</v>
      </c>
      <c r="F709" s="53">
        <v>0</v>
      </c>
      <c r="G709" s="53">
        <v>0</v>
      </c>
      <c r="H709" s="53">
        <v>1</v>
      </c>
      <c r="I709" s="53">
        <v>2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</v>
      </c>
      <c r="R709" s="118">
        <v>1.8180000000000001</v>
      </c>
      <c r="S709" s="53">
        <v>0</v>
      </c>
      <c r="T709" s="118">
        <v>0</v>
      </c>
      <c r="U709" s="53">
        <v>0</v>
      </c>
      <c r="V709" s="118">
        <v>0</v>
      </c>
      <c r="W709" s="118">
        <v>12.4</v>
      </c>
      <c r="X709" s="124">
        <v>15.4</v>
      </c>
      <c r="Y709" s="52">
        <v>0</v>
      </c>
      <c r="Z709" s="53">
        <v>13</v>
      </c>
      <c r="AA709" s="53">
        <v>25</v>
      </c>
      <c r="AB709" s="53">
        <v>16</v>
      </c>
      <c r="AC709" s="53">
        <v>1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31</v>
      </c>
      <c r="C710" s="52">
        <v>1</v>
      </c>
      <c r="D710" s="53">
        <v>0</v>
      </c>
      <c r="E710" s="53">
        <v>30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>
        <v>11.9</v>
      </c>
      <c r="X710" s="124">
        <v>13.5</v>
      </c>
      <c r="Y710" s="52">
        <v>0</v>
      </c>
      <c r="Z710" s="53">
        <v>1</v>
      </c>
      <c r="AA710" s="53">
        <v>30</v>
      </c>
      <c r="AB710" s="53">
        <v>0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19</v>
      </c>
      <c r="C711" s="52">
        <v>0</v>
      </c>
      <c r="D711" s="53">
        <v>0</v>
      </c>
      <c r="E711" s="53">
        <v>19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>
        <v>13.1</v>
      </c>
      <c r="X711" s="124">
        <v>16.399999999999999</v>
      </c>
      <c r="Y711" s="52">
        <v>0</v>
      </c>
      <c r="Z711" s="53">
        <v>4</v>
      </c>
      <c r="AA711" s="53">
        <v>10</v>
      </c>
      <c r="AB711" s="53">
        <v>5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25</v>
      </c>
      <c r="C712" s="52">
        <v>0</v>
      </c>
      <c r="D712" s="53">
        <v>0</v>
      </c>
      <c r="E712" s="53">
        <v>24</v>
      </c>
      <c r="F712" s="53">
        <v>0</v>
      </c>
      <c r="G712" s="53">
        <v>0</v>
      </c>
      <c r="H712" s="53">
        <v>0</v>
      </c>
      <c r="I712" s="53">
        <v>1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>
        <v>13</v>
      </c>
      <c r="X712" s="124">
        <v>16</v>
      </c>
      <c r="Y712" s="52">
        <v>0</v>
      </c>
      <c r="Z712" s="53">
        <v>8</v>
      </c>
      <c r="AA712" s="53">
        <v>7</v>
      </c>
      <c r="AB712" s="53">
        <v>10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45</v>
      </c>
      <c r="C713" s="52">
        <v>1</v>
      </c>
      <c r="D713" s="53">
        <v>0</v>
      </c>
      <c r="E713" s="53">
        <v>40</v>
      </c>
      <c r="F713" s="53">
        <v>0</v>
      </c>
      <c r="G713" s="53">
        <v>0</v>
      </c>
      <c r="H713" s="53">
        <v>0</v>
      </c>
      <c r="I713" s="53">
        <v>3</v>
      </c>
      <c r="J713" s="53">
        <v>0</v>
      </c>
      <c r="K713" s="53">
        <v>0</v>
      </c>
      <c r="L713" s="53">
        <v>0</v>
      </c>
      <c r="M713" s="53">
        <v>1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>
        <v>13.1</v>
      </c>
      <c r="X713" s="124">
        <v>16.100000000000001</v>
      </c>
      <c r="Y713" s="52">
        <v>0</v>
      </c>
      <c r="Z713" s="53">
        <v>8</v>
      </c>
      <c r="AA713" s="53">
        <v>24</v>
      </c>
      <c r="AB713" s="53">
        <v>13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25</v>
      </c>
      <c r="C714" s="52">
        <v>1</v>
      </c>
      <c r="D714" s="53">
        <v>1</v>
      </c>
      <c r="E714" s="53">
        <v>22</v>
      </c>
      <c r="F714" s="53">
        <v>0</v>
      </c>
      <c r="G714" s="53">
        <v>0</v>
      </c>
      <c r="H714" s="53">
        <v>1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0</v>
      </c>
      <c r="R714" s="118">
        <v>0</v>
      </c>
      <c r="S714" s="53">
        <v>0</v>
      </c>
      <c r="T714" s="118">
        <v>0</v>
      </c>
      <c r="U714" s="53">
        <v>0</v>
      </c>
      <c r="V714" s="118">
        <v>0</v>
      </c>
      <c r="W714" s="118">
        <v>13.4</v>
      </c>
      <c r="X714" s="124">
        <v>15.8</v>
      </c>
      <c r="Y714" s="52">
        <v>0</v>
      </c>
      <c r="Z714" s="53">
        <v>3</v>
      </c>
      <c r="AA714" s="53">
        <v>14</v>
      </c>
      <c r="AB714" s="53">
        <v>8</v>
      </c>
      <c r="AC714" s="53">
        <v>0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15</v>
      </c>
      <c r="C715" s="52">
        <v>1</v>
      </c>
      <c r="D715" s="53">
        <v>0</v>
      </c>
      <c r="E715" s="53">
        <v>14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2</v>
      </c>
      <c r="R715" s="118">
        <v>13.33</v>
      </c>
      <c r="S715" s="53">
        <v>0</v>
      </c>
      <c r="T715" s="118">
        <v>0</v>
      </c>
      <c r="U715" s="53">
        <v>0</v>
      </c>
      <c r="V715" s="118">
        <v>0</v>
      </c>
      <c r="W715" s="118">
        <v>14.8</v>
      </c>
      <c r="X715" s="124">
        <v>18.8</v>
      </c>
      <c r="Y715" s="52">
        <v>0</v>
      </c>
      <c r="Z715" s="53">
        <v>1</v>
      </c>
      <c r="AA715" s="53">
        <v>7</v>
      </c>
      <c r="AB715" s="53">
        <v>5</v>
      </c>
      <c r="AC715" s="53">
        <v>2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22</v>
      </c>
      <c r="C716" s="52">
        <v>2</v>
      </c>
      <c r="D716" s="53">
        <v>0</v>
      </c>
      <c r="E716" s="53">
        <v>20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11.7</v>
      </c>
      <c r="X716" s="124">
        <v>13.9</v>
      </c>
      <c r="Y716" s="52">
        <v>1</v>
      </c>
      <c r="Z716" s="53">
        <v>3</v>
      </c>
      <c r="AA716" s="53">
        <v>18</v>
      </c>
      <c r="AB716" s="53">
        <v>0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20</v>
      </c>
      <c r="C717" s="52">
        <v>2</v>
      </c>
      <c r="D717" s="53">
        <v>0</v>
      </c>
      <c r="E717" s="53">
        <v>18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>
        <v>14.5</v>
      </c>
      <c r="X717" s="124">
        <v>17.100000000000001</v>
      </c>
      <c r="Y717" s="52">
        <v>0</v>
      </c>
      <c r="Z717" s="53">
        <v>0</v>
      </c>
      <c r="AA717" s="53">
        <v>13</v>
      </c>
      <c r="AB717" s="53">
        <v>7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21</v>
      </c>
      <c r="C718" s="52">
        <v>2</v>
      </c>
      <c r="D718" s="53">
        <v>0</v>
      </c>
      <c r="E718" s="53">
        <v>19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>
        <v>11.8</v>
      </c>
      <c r="X718" s="124">
        <v>16.399999999999999</v>
      </c>
      <c r="Y718" s="52">
        <v>0</v>
      </c>
      <c r="Z718" s="53">
        <v>10</v>
      </c>
      <c r="AA718" s="53">
        <v>6</v>
      </c>
      <c r="AB718" s="53">
        <v>5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10</v>
      </c>
      <c r="C719" s="52">
        <v>1</v>
      </c>
      <c r="D719" s="53">
        <v>0</v>
      </c>
      <c r="E719" s="53">
        <v>8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1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>
        <v>14</v>
      </c>
      <c r="X719" s="124" t="s">
        <v>63</v>
      </c>
      <c r="Y719" s="52">
        <v>0</v>
      </c>
      <c r="Z719" s="53">
        <v>0</v>
      </c>
      <c r="AA719" s="53">
        <v>10</v>
      </c>
      <c r="AB719" s="53">
        <v>0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28</v>
      </c>
      <c r="C720" s="52">
        <v>0</v>
      </c>
      <c r="D720" s="53">
        <v>0</v>
      </c>
      <c r="E720" s="53">
        <v>27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1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12.9</v>
      </c>
      <c r="X720" s="124">
        <v>16.399999999999999</v>
      </c>
      <c r="Y720" s="52">
        <v>0</v>
      </c>
      <c r="Z720" s="53">
        <v>5</v>
      </c>
      <c r="AA720" s="53">
        <v>18</v>
      </c>
      <c r="AB720" s="53">
        <v>5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22</v>
      </c>
      <c r="C721" s="52">
        <v>2</v>
      </c>
      <c r="D721" s="53">
        <v>0</v>
      </c>
      <c r="E721" s="53">
        <v>20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13.8</v>
      </c>
      <c r="X721" s="124">
        <v>14.9</v>
      </c>
      <c r="Y721" s="52">
        <v>0</v>
      </c>
      <c r="Z721" s="53">
        <v>0</v>
      </c>
      <c r="AA721" s="53">
        <v>21</v>
      </c>
      <c r="AB721" s="53">
        <v>1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25</v>
      </c>
      <c r="C722" s="52">
        <v>1</v>
      </c>
      <c r="D722" s="53">
        <v>0</v>
      </c>
      <c r="E722" s="53">
        <v>24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15.6</v>
      </c>
      <c r="X722" s="124">
        <v>17.3</v>
      </c>
      <c r="Y722" s="52">
        <v>0</v>
      </c>
      <c r="Z722" s="53">
        <v>0</v>
      </c>
      <c r="AA722" s="53">
        <v>12</v>
      </c>
      <c r="AB722" s="53">
        <v>13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18</v>
      </c>
      <c r="C723" s="52">
        <v>1</v>
      </c>
      <c r="D723" s="53">
        <v>0</v>
      </c>
      <c r="E723" s="53">
        <v>16</v>
      </c>
      <c r="F723" s="53">
        <v>0</v>
      </c>
      <c r="G723" s="53">
        <v>0</v>
      </c>
      <c r="H723" s="53">
        <v>0</v>
      </c>
      <c r="I723" s="53">
        <v>1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>
        <v>15</v>
      </c>
      <c r="X723" s="124">
        <v>16.899999999999999</v>
      </c>
      <c r="Y723" s="52">
        <v>0</v>
      </c>
      <c r="Z723" s="53">
        <v>0</v>
      </c>
      <c r="AA723" s="53">
        <v>11</v>
      </c>
      <c r="AB723" s="53">
        <v>7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19</v>
      </c>
      <c r="C724" s="52">
        <v>0</v>
      </c>
      <c r="D724" s="53">
        <v>0</v>
      </c>
      <c r="E724" s="53">
        <v>19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1</v>
      </c>
      <c r="R724" s="118">
        <v>5.2629999999999999</v>
      </c>
      <c r="S724" s="53">
        <v>0</v>
      </c>
      <c r="T724" s="118">
        <v>0</v>
      </c>
      <c r="U724" s="53">
        <v>0</v>
      </c>
      <c r="V724" s="118">
        <v>0</v>
      </c>
      <c r="W724" s="118">
        <v>13.6</v>
      </c>
      <c r="X724" s="124">
        <v>15.2</v>
      </c>
      <c r="Y724" s="52">
        <v>0</v>
      </c>
      <c r="Z724" s="53">
        <v>5</v>
      </c>
      <c r="AA724" s="53">
        <v>8</v>
      </c>
      <c r="AB724" s="53">
        <v>5</v>
      </c>
      <c r="AC724" s="53">
        <v>1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8</v>
      </c>
      <c r="C725" s="52">
        <v>1</v>
      </c>
      <c r="D725" s="53">
        <v>1</v>
      </c>
      <c r="E725" s="53">
        <v>5</v>
      </c>
      <c r="F725" s="53">
        <v>0</v>
      </c>
      <c r="G725" s="53">
        <v>0</v>
      </c>
      <c r="H725" s="53">
        <v>0</v>
      </c>
      <c r="I725" s="53">
        <v>1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13.5</v>
      </c>
      <c r="X725" s="124" t="s">
        <v>63</v>
      </c>
      <c r="Y725" s="52">
        <v>0</v>
      </c>
      <c r="Z725" s="53">
        <v>1</v>
      </c>
      <c r="AA725" s="53">
        <v>4</v>
      </c>
      <c r="AB725" s="53">
        <v>3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4</v>
      </c>
      <c r="C726" s="52">
        <v>0</v>
      </c>
      <c r="D726" s="53">
        <v>0</v>
      </c>
      <c r="E726" s="53">
        <v>4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>
        <v>14.8</v>
      </c>
      <c r="X726" s="124" t="s">
        <v>63</v>
      </c>
      <c r="Y726" s="52">
        <v>0</v>
      </c>
      <c r="Z726" s="53">
        <v>0</v>
      </c>
      <c r="AA726" s="53">
        <v>4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4</v>
      </c>
      <c r="C727" s="82">
        <v>0</v>
      </c>
      <c r="D727" s="83">
        <v>0</v>
      </c>
      <c r="E727" s="83">
        <v>4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14.9</v>
      </c>
      <c r="X727" s="125" t="s">
        <v>63</v>
      </c>
      <c r="Y727" s="82">
        <v>0</v>
      </c>
      <c r="Z727" s="83">
        <v>0</v>
      </c>
      <c r="AA727" s="83">
        <v>1</v>
      </c>
      <c r="AB727" s="83">
        <v>3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1537</v>
      </c>
      <c r="C728" s="58">
        <v>76</v>
      </c>
      <c r="D728" s="59">
        <v>1</v>
      </c>
      <c r="E728" s="59">
        <v>1437</v>
      </c>
      <c r="F728" s="59">
        <v>0</v>
      </c>
      <c r="G728" s="59">
        <v>1</v>
      </c>
      <c r="H728" s="59">
        <v>1</v>
      </c>
      <c r="I728" s="59">
        <v>19</v>
      </c>
      <c r="J728" s="59">
        <v>0</v>
      </c>
      <c r="K728" s="59">
        <v>0</v>
      </c>
      <c r="L728" s="59">
        <v>0</v>
      </c>
      <c r="M728" s="59">
        <v>2</v>
      </c>
      <c r="N728" s="60">
        <v>0</v>
      </c>
      <c r="O728" s="60">
        <v>0</v>
      </c>
      <c r="P728" s="60">
        <v>0</v>
      </c>
      <c r="Q728" s="58">
        <v>17</v>
      </c>
      <c r="R728" s="120">
        <v>1.1060507482108002</v>
      </c>
      <c r="S728" s="59">
        <v>8</v>
      </c>
      <c r="T728" s="120">
        <v>0.52049446974625901</v>
      </c>
      <c r="U728" s="59">
        <v>3</v>
      </c>
      <c r="V728" s="120">
        <v>0.1951854261548471</v>
      </c>
      <c r="W728" s="120">
        <v>12.10878334417697</v>
      </c>
      <c r="X728" s="126">
        <v>14.478637965760321</v>
      </c>
      <c r="Y728" s="61">
        <v>28</v>
      </c>
      <c r="Z728" s="62">
        <v>317</v>
      </c>
      <c r="AA728" s="62">
        <v>993</v>
      </c>
      <c r="AB728" s="62">
        <v>182</v>
      </c>
      <c r="AC728" s="62">
        <v>9</v>
      </c>
      <c r="AD728" s="62">
        <v>1</v>
      </c>
      <c r="AE728" s="62">
        <v>4</v>
      </c>
      <c r="AF728" s="62">
        <v>0</v>
      </c>
      <c r="AG728" s="62">
        <v>0</v>
      </c>
      <c r="AH728" s="62">
        <v>0</v>
      </c>
      <c r="AI728" s="62">
        <v>3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1915</v>
      </c>
      <c r="C729" s="67">
        <v>92</v>
      </c>
      <c r="D729" s="68">
        <v>2</v>
      </c>
      <c r="E729" s="68">
        <v>1785</v>
      </c>
      <c r="F729" s="68">
        <v>0</v>
      </c>
      <c r="G729" s="68">
        <v>1</v>
      </c>
      <c r="H729" s="68">
        <v>3</v>
      </c>
      <c r="I729" s="68">
        <v>28</v>
      </c>
      <c r="J729" s="68">
        <v>0</v>
      </c>
      <c r="K729" s="68">
        <v>0</v>
      </c>
      <c r="L729" s="68">
        <v>0</v>
      </c>
      <c r="M729" s="68">
        <v>4</v>
      </c>
      <c r="N729" s="69">
        <v>0</v>
      </c>
      <c r="O729" s="69">
        <v>0</v>
      </c>
      <c r="P729" s="69">
        <v>0</v>
      </c>
      <c r="Q729" s="67">
        <v>20</v>
      </c>
      <c r="R729" s="121">
        <v>1.0443864229765014</v>
      </c>
      <c r="S729" s="68">
        <v>8</v>
      </c>
      <c r="T729" s="121">
        <v>0.4177545691906005</v>
      </c>
      <c r="U729" s="68">
        <v>3</v>
      </c>
      <c r="V729" s="121">
        <v>0.1566579634464752</v>
      </c>
      <c r="W729" s="121">
        <v>12.277493472584862</v>
      </c>
      <c r="X729" s="127">
        <v>14.796014492753622</v>
      </c>
      <c r="Y729" s="70">
        <v>30</v>
      </c>
      <c r="Z729" s="71">
        <v>381</v>
      </c>
      <c r="AA729" s="71">
        <v>1208</v>
      </c>
      <c r="AB729" s="71">
        <v>276</v>
      </c>
      <c r="AC729" s="71">
        <v>12</v>
      </c>
      <c r="AD729" s="71">
        <v>1</v>
      </c>
      <c r="AE729" s="71">
        <v>4</v>
      </c>
      <c r="AF729" s="71">
        <v>0</v>
      </c>
      <c r="AG729" s="71">
        <v>0</v>
      </c>
      <c r="AH729" s="71">
        <v>0</v>
      </c>
      <c r="AI729" s="71">
        <v>3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2043</v>
      </c>
      <c r="C730" s="67">
        <v>97</v>
      </c>
      <c r="D730" s="68">
        <v>3</v>
      </c>
      <c r="E730" s="68">
        <v>1904</v>
      </c>
      <c r="F730" s="68">
        <v>0</v>
      </c>
      <c r="G730" s="68">
        <v>1</v>
      </c>
      <c r="H730" s="68">
        <v>3</v>
      </c>
      <c r="I730" s="68">
        <v>30</v>
      </c>
      <c r="J730" s="68">
        <v>0</v>
      </c>
      <c r="K730" s="68">
        <v>0</v>
      </c>
      <c r="L730" s="68">
        <v>0</v>
      </c>
      <c r="M730" s="68">
        <v>5</v>
      </c>
      <c r="N730" s="69">
        <v>0</v>
      </c>
      <c r="O730" s="69">
        <v>0</v>
      </c>
      <c r="P730" s="69">
        <v>0</v>
      </c>
      <c r="Q730" s="67">
        <v>21</v>
      </c>
      <c r="R730" s="121">
        <v>1.0279001468428781</v>
      </c>
      <c r="S730" s="68">
        <v>8</v>
      </c>
      <c r="T730" s="121">
        <v>0.39158100832109644</v>
      </c>
      <c r="U730" s="68">
        <v>3</v>
      </c>
      <c r="V730" s="121">
        <v>0.14684287812041116</v>
      </c>
      <c r="W730" s="121">
        <v>12.394224180127267</v>
      </c>
      <c r="X730" s="127">
        <v>15.077595846645366</v>
      </c>
      <c r="Y730" s="70">
        <v>30</v>
      </c>
      <c r="Z730" s="71">
        <v>392</v>
      </c>
      <c r="AA730" s="71">
        <v>1287</v>
      </c>
      <c r="AB730" s="71">
        <v>313</v>
      </c>
      <c r="AC730" s="71">
        <v>13</v>
      </c>
      <c r="AD730" s="71">
        <v>1</v>
      </c>
      <c r="AE730" s="71">
        <v>4</v>
      </c>
      <c r="AF730" s="71">
        <v>0</v>
      </c>
      <c r="AG730" s="71">
        <v>0</v>
      </c>
      <c r="AH730" s="71">
        <v>0</v>
      </c>
      <c r="AI730" s="71">
        <v>3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2481</v>
      </c>
      <c r="C731" s="75">
        <v>107</v>
      </c>
      <c r="D731" s="76">
        <v>3</v>
      </c>
      <c r="E731" s="76">
        <v>2324</v>
      </c>
      <c r="F731" s="76">
        <v>2</v>
      </c>
      <c r="G731" s="76">
        <v>1</v>
      </c>
      <c r="H731" s="76">
        <v>5</v>
      </c>
      <c r="I731" s="76">
        <v>34</v>
      </c>
      <c r="J731" s="76">
        <v>0</v>
      </c>
      <c r="K731" s="76">
        <v>0</v>
      </c>
      <c r="L731" s="76">
        <v>0</v>
      </c>
      <c r="M731" s="76">
        <v>5</v>
      </c>
      <c r="N731" s="77">
        <v>0</v>
      </c>
      <c r="O731" s="77">
        <v>0</v>
      </c>
      <c r="P731" s="77">
        <v>0</v>
      </c>
      <c r="Q731" s="75">
        <v>31</v>
      </c>
      <c r="R731" s="122">
        <v>1.2494961708988312</v>
      </c>
      <c r="S731" s="76">
        <v>8</v>
      </c>
      <c r="T731" s="122">
        <v>0.32245062474808545</v>
      </c>
      <c r="U731" s="76">
        <v>3</v>
      </c>
      <c r="V731" s="122">
        <v>0.12091898428053204</v>
      </c>
      <c r="W731" s="122">
        <v>12.646392583635631</v>
      </c>
      <c r="X731" s="128">
        <v>15.921269063180826</v>
      </c>
      <c r="Y731" s="78">
        <v>35</v>
      </c>
      <c r="Z731" s="79">
        <v>442</v>
      </c>
      <c r="AA731" s="79">
        <v>1514</v>
      </c>
      <c r="AB731" s="79">
        <v>459</v>
      </c>
      <c r="AC731" s="79">
        <v>23</v>
      </c>
      <c r="AD731" s="79">
        <v>1</v>
      </c>
      <c r="AE731" s="79">
        <v>4</v>
      </c>
      <c r="AF731" s="79">
        <v>0</v>
      </c>
      <c r="AG731" s="79">
        <v>0</v>
      </c>
      <c r="AH731" s="79">
        <v>0</v>
      </c>
      <c r="AI731" s="79">
        <v>3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65</v>
      </c>
      <c r="C736" s="139">
        <v>1</v>
      </c>
      <c r="D736" s="140">
        <v>1</v>
      </c>
      <c r="E736" s="140">
        <v>63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3</v>
      </c>
      <c r="R736" s="143">
        <v>4.6153846153846159</v>
      </c>
      <c r="S736" s="144">
        <v>0</v>
      </c>
      <c r="T736" s="143">
        <v>0</v>
      </c>
      <c r="U736" s="144">
        <v>0</v>
      </c>
      <c r="V736" s="143">
        <v>0</v>
      </c>
      <c r="W736" s="143">
        <v>12.894065934065935</v>
      </c>
      <c r="X736" s="145">
        <v>16.983653846153846</v>
      </c>
      <c r="Y736" s="139">
        <v>1</v>
      </c>
      <c r="Z736" s="140">
        <v>11</v>
      </c>
      <c r="AA736" s="140">
        <v>38</v>
      </c>
      <c r="AB736" s="140">
        <v>13</v>
      </c>
      <c r="AC736" s="140">
        <v>3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37</v>
      </c>
      <c r="C737" s="147">
        <v>1</v>
      </c>
      <c r="D737" s="148">
        <v>0</v>
      </c>
      <c r="E737" s="148">
        <v>36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2</v>
      </c>
      <c r="R737" s="150">
        <v>5.4054054054054053</v>
      </c>
      <c r="S737" s="148">
        <v>0</v>
      </c>
      <c r="T737" s="150">
        <v>0</v>
      </c>
      <c r="U737" s="148">
        <v>0</v>
      </c>
      <c r="V737" s="150">
        <v>0</v>
      </c>
      <c r="W737" s="150">
        <v>13.906439393939394</v>
      </c>
      <c r="X737" s="151">
        <v>17.569318181818179</v>
      </c>
      <c r="Y737" s="147">
        <v>0</v>
      </c>
      <c r="Z737" s="148">
        <v>4</v>
      </c>
      <c r="AA737" s="148">
        <v>21</v>
      </c>
      <c r="AB737" s="148">
        <v>11</v>
      </c>
      <c r="AC737" s="148">
        <v>1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31</v>
      </c>
      <c r="C738" s="147">
        <v>0</v>
      </c>
      <c r="D738" s="148">
        <v>0</v>
      </c>
      <c r="E738" s="148">
        <v>31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</v>
      </c>
      <c r="R738" s="150">
        <v>3.225806451612903</v>
      </c>
      <c r="S738" s="148">
        <v>0</v>
      </c>
      <c r="T738" s="150">
        <v>0</v>
      </c>
      <c r="U738" s="148">
        <v>0</v>
      </c>
      <c r="V738" s="150">
        <v>0</v>
      </c>
      <c r="W738" s="150">
        <v>14.889592760180996</v>
      </c>
      <c r="X738" s="151">
        <v>18.175961538461536</v>
      </c>
      <c r="Y738" s="147">
        <v>0</v>
      </c>
      <c r="Z738" s="148">
        <v>1</v>
      </c>
      <c r="AA738" s="148">
        <v>17</v>
      </c>
      <c r="AB738" s="148">
        <v>13</v>
      </c>
      <c r="AC738" s="148">
        <v>1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29</v>
      </c>
      <c r="C739" s="147">
        <v>0</v>
      </c>
      <c r="D739" s="148">
        <v>0</v>
      </c>
      <c r="E739" s="148">
        <v>29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2</v>
      </c>
      <c r="R739" s="150">
        <v>6.8965517241379306</v>
      </c>
      <c r="S739" s="148">
        <v>1</v>
      </c>
      <c r="T739" s="150">
        <v>3.4482758620689653</v>
      </c>
      <c r="U739" s="148">
        <v>0</v>
      </c>
      <c r="V739" s="150">
        <v>0</v>
      </c>
      <c r="W739" s="150">
        <v>15.133953488372091</v>
      </c>
      <c r="X739" s="151">
        <v>18.165277777777778</v>
      </c>
      <c r="Y739" s="147">
        <v>0</v>
      </c>
      <c r="Z739" s="148">
        <v>0</v>
      </c>
      <c r="AA739" s="148">
        <v>20</v>
      </c>
      <c r="AB739" s="148">
        <v>9</v>
      </c>
      <c r="AC739" s="148">
        <v>2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23</v>
      </c>
      <c r="C740" s="147">
        <v>1</v>
      </c>
      <c r="D740" s="148">
        <v>0</v>
      </c>
      <c r="E740" s="148">
        <v>21</v>
      </c>
      <c r="F740" s="148">
        <v>0</v>
      </c>
      <c r="G740" s="148">
        <v>1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</v>
      </c>
      <c r="R740" s="150">
        <v>4.3478260869565215</v>
      </c>
      <c r="S740" s="148">
        <v>0</v>
      </c>
      <c r="T740" s="150">
        <v>0</v>
      </c>
      <c r="U740" s="148">
        <v>0</v>
      </c>
      <c r="V740" s="150">
        <v>0</v>
      </c>
      <c r="W740" s="150">
        <v>15.253374233128833</v>
      </c>
      <c r="X740" s="151">
        <v>18.679166666666667</v>
      </c>
      <c r="Y740" s="147">
        <v>0</v>
      </c>
      <c r="Z740" s="148">
        <v>1</v>
      </c>
      <c r="AA740" s="148">
        <v>8</v>
      </c>
      <c r="AB740" s="148">
        <v>12</v>
      </c>
      <c r="AC740" s="148">
        <v>1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24</v>
      </c>
      <c r="C741" s="147">
        <v>1</v>
      </c>
      <c r="D741" s="148">
        <v>0</v>
      </c>
      <c r="E741" s="148">
        <v>22</v>
      </c>
      <c r="F741" s="148">
        <v>0</v>
      </c>
      <c r="G741" s="148">
        <v>1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1</v>
      </c>
      <c r="R741" s="150">
        <v>4.1666666666666661</v>
      </c>
      <c r="S741" s="148">
        <v>0</v>
      </c>
      <c r="T741" s="150">
        <v>0</v>
      </c>
      <c r="U741" s="148">
        <v>0</v>
      </c>
      <c r="V741" s="150">
        <v>0</v>
      </c>
      <c r="W741" s="150">
        <v>15.272023809523811</v>
      </c>
      <c r="X741" s="151">
        <v>18.637499999999999</v>
      </c>
      <c r="Y741" s="147">
        <v>0</v>
      </c>
      <c r="Z741" s="148">
        <v>0</v>
      </c>
      <c r="AA741" s="148">
        <v>10</v>
      </c>
      <c r="AB741" s="148">
        <v>13</v>
      </c>
      <c r="AC741" s="148">
        <v>1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36</v>
      </c>
      <c r="C742" s="147">
        <v>2</v>
      </c>
      <c r="D742" s="148">
        <v>0</v>
      </c>
      <c r="E742" s="148">
        <v>33</v>
      </c>
      <c r="F742" s="148">
        <v>0</v>
      </c>
      <c r="G742" s="148">
        <v>0</v>
      </c>
      <c r="H742" s="148">
        <v>0</v>
      </c>
      <c r="I742" s="148">
        <v>1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3</v>
      </c>
      <c r="R742" s="150">
        <v>8.3333333333333321</v>
      </c>
      <c r="S742" s="148">
        <v>1</v>
      </c>
      <c r="T742" s="150">
        <v>2.7777777777777777</v>
      </c>
      <c r="U742" s="148">
        <v>0</v>
      </c>
      <c r="V742" s="150">
        <v>0</v>
      </c>
      <c r="W742" s="150">
        <v>15.417760617760619</v>
      </c>
      <c r="X742" s="151">
        <v>18.423214285714284</v>
      </c>
      <c r="Y742" s="147">
        <v>0</v>
      </c>
      <c r="Z742" s="148">
        <v>1</v>
      </c>
      <c r="AA742" s="148">
        <v>19</v>
      </c>
      <c r="AB742" s="148">
        <v>14</v>
      </c>
      <c r="AC742" s="148">
        <v>2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104</v>
      </c>
      <c r="C743" s="147">
        <v>6</v>
      </c>
      <c r="D743" s="148">
        <v>1</v>
      </c>
      <c r="E743" s="148">
        <v>94</v>
      </c>
      <c r="F743" s="148">
        <v>0</v>
      </c>
      <c r="G743" s="148">
        <v>2</v>
      </c>
      <c r="H743" s="148">
        <v>0</v>
      </c>
      <c r="I743" s="148">
        <v>1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4</v>
      </c>
      <c r="R743" s="150">
        <v>3.8461538461538463</v>
      </c>
      <c r="S743" s="148">
        <v>1</v>
      </c>
      <c r="T743" s="150">
        <v>0.96153846153846156</v>
      </c>
      <c r="U743" s="148">
        <v>0</v>
      </c>
      <c r="V743" s="150">
        <v>0</v>
      </c>
      <c r="W743" s="150">
        <v>13.894965986394554</v>
      </c>
      <c r="X743" s="151">
        <v>17.61898148148148</v>
      </c>
      <c r="Y743" s="147">
        <v>1</v>
      </c>
      <c r="Z743" s="148">
        <v>11</v>
      </c>
      <c r="AA743" s="148">
        <v>62</v>
      </c>
      <c r="AB743" s="148">
        <v>27</v>
      </c>
      <c r="AC743" s="148">
        <v>4</v>
      </c>
      <c r="AD743" s="148">
        <v>1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148</v>
      </c>
      <c r="C744" s="147">
        <v>11</v>
      </c>
      <c r="D744" s="148">
        <v>2</v>
      </c>
      <c r="E744" s="148">
        <v>132</v>
      </c>
      <c r="F744" s="148">
        <v>0</v>
      </c>
      <c r="G744" s="148">
        <v>1</v>
      </c>
      <c r="H744" s="148">
        <v>0</v>
      </c>
      <c r="I744" s="148">
        <v>2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2</v>
      </c>
      <c r="R744" s="150">
        <v>1.3513513513513513</v>
      </c>
      <c r="S744" s="148">
        <v>1</v>
      </c>
      <c r="T744" s="150">
        <v>0.67567567567567566</v>
      </c>
      <c r="U744" s="148">
        <v>0</v>
      </c>
      <c r="V744" s="150">
        <v>0</v>
      </c>
      <c r="W744" s="150">
        <v>12.505110896817742</v>
      </c>
      <c r="X744" s="151">
        <v>15.046590909090908</v>
      </c>
      <c r="Y744" s="147">
        <v>1</v>
      </c>
      <c r="Z744" s="148">
        <v>30</v>
      </c>
      <c r="AA744" s="148">
        <v>93</v>
      </c>
      <c r="AB744" s="148">
        <v>22</v>
      </c>
      <c r="AC744" s="148">
        <v>1</v>
      </c>
      <c r="AD744" s="148">
        <v>0</v>
      </c>
      <c r="AE744" s="148">
        <v>1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143</v>
      </c>
      <c r="C745" s="147">
        <v>6</v>
      </c>
      <c r="D745" s="148">
        <v>1</v>
      </c>
      <c r="E745" s="148">
        <v>133</v>
      </c>
      <c r="F745" s="148">
        <v>0</v>
      </c>
      <c r="G745" s="148">
        <v>2</v>
      </c>
      <c r="H745" s="148">
        <v>0</v>
      </c>
      <c r="I745" s="148">
        <v>1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4</v>
      </c>
      <c r="R745" s="150">
        <v>2.7972027972027971</v>
      </c>
      <c r="S745" s="148">
        <v>1</v>
      </c>
      <c r="T745" s="150">
        <v>0.69930069930069927</v>
      </c>
      <c r="U745" s="148">
        <v>0</v>
      </c>
      <c r="V745" s="150">
        <v>0</v>
      </c>
      <c r="W745" s="150">
        <v>12.778677196446198</v>
      </c>
      <c r="X745" s="151">
        <v>15.410227272727273</v>
      </c>
      <c r="Y745" s="147">
        <v>3</v>
      </c>
      <c r="Z745" s="148">
        <v>25</v>
      </c>
      <c r="AA745" s="148">
        <v>91</v>
      </c>
      <c r="AB745" s="148">
        <v>22</v>
      </c>
      <c r="AC745" s="148">
        <v>3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134</v>
      </c>
      <c r="C746" s="147">
        <v>5</v>
      </c>
      <c r="D746" s="148">
        <v>1</v>
      </c>
      <c r="E746" s="148">
        <v>124</v>
      </c>
      <c r="F746" s="148">
        <v>0</v>
      </c>
      <c r="G746" s="148">
        <v>2</v>
      </c>
      <c r="H746" s="148">
        <v>0</v>
      </c>
      <c r="I746" s="148">
        <v>2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1</v>
      </c>
      <c r="R746" s="150">
        <v>0.74626865671641784</v>
      </c>
      <c r="S746" s="148">
        <v>0</v>
      </c>
      <c r="T746" s="150">
        <v>0</v>
      </c>
      <c r="U746" s="148">
        <v>0</v>
      </c>
      <c r="V746" s="150">
        <v>0</v>
      </c>
      <c r="W746" s="150">
        <v>12.276420150053591</v>
      </c>
      <c r="X746" s="151">
        <v>15.517934782608695</v>
      </c>
      <c r="Y746" s="147">
        <v>2</v>
      </c>
      <c r="Z746" s="148">
        <v>28</v>
      </c>
      <c r="AA746" s="148">
        <v>79</v>
      </c>
      <c r="AB746" s="148">
        <v>23</v>
      </c>
      <c r="AC746" s="148">
        <v>1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135</v>
      </c>
      <c r="C747" s="147">
        <v>6</v>
      </c>
      <c r="D747" s="148">
        <v>1</v>
      </c>
      <c r="E747" s="148">
        <v>126</v>
      </c>
      <c r="F747" s="148">
        <v>0</v>
      </c>
      <c r="G747" s="148">
        <v>1</v>
      </c>
      <c r="H747" s="148">
        <v>0</v>
      </c>
      <c r="I747" s="148">
        <v>1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1</v>
      </c>
      <c r="R747" s="150">
        <v>0.74074074074074081</v>
      </c>
      <c r="S747" s="148">
        <v>0</v>
      </c>
      <c r="T747" s="150">
        <v>0</v>
      </c>
      <c r="U747" s="148">
        <v>0</v>
      </c>
      <c r="V747" s="150">
        <v>0</v>
      </c>
      <c r="W747" s="150">
        <v>11.296315789473685</v>
      </c>
      <c r="X747" s="151">
        <v>13.982327586206896</v>
      </c>
      <c r="Y747" s="147">
        <v>3</v>
      </c>
      <c r="Z747" s="148">
        <v>37</v>
      </c>
      <c r="AA747" s="148">
        <v>87</v>
      </c>
      <c r="AB747" s="148">
        <v>8</v>
      </c>
      <c r="AC747" s="148">
        <v>1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152</v>
      </c>
      <c r="C748" s="147">
        <v>6</v>
      </c>
      <c r="D748" s="148">
        <v>1</v>
      </c>
      <c r="E748" s="148">
        <v>140</v>
      </c>
      <c r="F748" s="148">
        <v>0</v>
      </c>
      <c r="G748" s="148">
        <v>2</v>
      </c>
      <c r="H748" s="148">
        <v>0</v>
      </c>
      <c r="I748" s="148">
        <v>3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3</v>
      </c>
      <c r="R748" s="150">
        <v>1.9736842105263157</v>
      </c>
      <c r="S748" s="148">
        <v>1</v>
      </c>
      <c r="T748" s="150">
        <v>0.6578947368421052</v>
      </c>
      <c r="U748" s="148">
        <v>0</v>
      </c>
      <c r="V748" s="150">
        <v>0</v>
      </c>
      <c r="W748" s="150">
        <v>11.583773584905659</v>
      </c>
      <c r="X748" s="151">
        <v>14.687499999999998</v>
      </c>
      <c r="Y748" s="147">
        <v>3</v>
      </c>
      <c r="Z748" s="148">
        <v>47</v>
      </c>
      <c r="AA748" s="148">
        <v>79</v>
      </c>
      <c r="AB748" s="148">
        <v>20</v>
      </c>
      <c r="AC748" s="148">
        <v>2</v>
      </c>
      <c r="AD748" s="148">
        <v>0</v>
      </c>
      <c r="AE748" s="148">
        <v>1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160</v>
      </c>
      <c r="C749" s="147">
        <v>6</v>
      </c>
      <c r="D749" s="148">
        <v>3</v>
      </c>
      <c r="E749" s="148">
        <v>146</v>
      </c>
      <c r="F749" s="148">
        <v>0</v>
      </c>
      <c r="G749" s="148">
        <v>2</v>
      </c>
      <c r="H749" s="148">
        <v>1</v>
      </c>
      <c r="I749" s="148">
        <v>2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3</v>
      </c>
      <c r="R749" s="150">
        <v>1.875</v>
      </c>
      <c r="S749" s="148">
        <v>1</v>
      </c>
      <c r="T749" s="150">
        <v>0.625</v>
      </c>
      <c r="U749" s="148">
        <v>0</v>
      </c>
      <c r="V749" s="150">
        <v>0</v>
      </c>
      <c r="W749" s="150">
        <v>12.176559714795008</v>
      </c>
      <c r="X749" s="151">
        <v>15.092045454545453</v>
      </c>
      <c r="Y749" s="147">
        <v>2</v>
      </c>
      <c r="Z749" s="148">
        <v>34</v>
      </c>
      <c r="AA749" s="148">
        <v>98</v>
      </c>
      <c r="AB749" s="148">
        <v>22</v>
      </c>
      <c r="AC749" s="148">
        <v>3</v>
      </c>
      <c r="AD749" s="148">
        <v>0</v>
      </c>
      <c r="AE749" s="148">
        <v>1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165</v>
      </c>
      <c r="C750" s="147">
        <v>8</v>
      </c>
      <c r="D750" s="148">
        <v>3</v>
      </c>
      <c r="E750" s="148">
        <v>151</v>
      </c>
      <c r="F750" s="148">
        <v>0</v>
      </c>
      <c r="G750" s="148">
        <v>1</v>
      </c>
      <c r="H750" s="148">
        <v>0</v>
      </c>
      <c r="I750" s="148">
        <v>2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3</v>
      </c>
      <c r="R750" s="150">
        <v>1.8181818181818181</v>
      </c>
      <c r="S750" s="148">
        <v>2</v>
      </c>
      <c r="T750" s="150">
        <v>1.2121212121212122</v>
      </c>
      <c r="U750" s="148">
        <v>1</v>
      </c>
      <c r="V750" s="150">
        <v>33.333333333333329</v>
      </c>
      <c r="W750" s="150">
        <v>12.192980935875218</v>
      </c>
      <c r="X750" s="151">
        <v>14.534239130434781</v>
      </c>
      <c r="Y750" s="147">
        <v>2</v>
      </c>
      <c r="Z750" s="148">
        <v>49</v>
      </c>
      <c r="AA750" s="148">
        <v>92</v>
      </c>
      <c r="AB750" s="148">
        <v>20</v>
      </c>
      <c r="AC750" s="148">
        <v>1</v>
      </c>
      <c r="AD750" s="148">
        <v>0</v>
      </c>
      <c r="AE750" s="148">
        <v>1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1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193</v>
      </c>
      <c r="C751" s="147">
        <v>8</v>
      </c>
      <c r="D751" s="148">
        <v>1</v>
      </c>
      <c r="E751" s="148">
        <v>179</v>
      </c>
      <c r="F751" s="148">
        <v>0</v>
      </c>
      <c r="G751" s="148">
        <v>3</v>
      </c>
      <c r="H751" s="148">
        <v>0</v>
      </c>
      <c r="I751" s="148">
        <v>2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2</v>
      </c>
      <c r="R751" s="150">
        <v>1.0362694300518136</v>
      </c>
      <c r="S751" s="148">
        <v>1</v>
      </c>
      <c r="T751" s="150">
        <v>0.5181347150259068</v>
      </c>
      <c r="U751" s="148">
        <v>0</v>
      </c>
      <c r="V751" s="150">
        <v>0</v>
      </c>
      <c r="W751" s="150">
        <v>10.963099630996309</v>
      </c>
      <c r="X751" s="151">
        <v>14.207812499999999</v>
      </c>
      <c r="Y751" s="147">
        <v>5</v>
      </c>
      <c r="Z751" s="148">
        <v>73</v>
      </c>
      <c r="AA751" s="148">
        <v>96</v>
      </c>
      <c r="AB751" s="148">
        <v>18</v>
      </c>
      <c r="AC751" s="148">
        <v>1</v>
      </c>
      <c r="AD751" s="148">
        <v>1</v>
      </c>
      <c r="AE751" s="148">
        <v>1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168</v>
      </c>
      <c r="C752" s="147">
        <v>7</v>
      </c>
      <c r="D752" s="148">
        <v>2</v>
      </c>
      <c r="E752" s="148">
        <v>155</v>
      </c>
      <c r="F752" s="148">
        <v>0</v>
      </c>
      <c r="G752" s="148">
        <v>1</v>
      </c>
      <c r="H752" s="148">
        <v>1</v>
      </c>
      <c r="I752" s="148">
        <v>2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2</v>
      </c>
      <c r="R752" s="150">
        <v>1.1904761904761905</v>
      </c>
      <c r="S752" s="148">
        <v>1</v>
      </c>
      <c r="T752" s="150">
        <v>0.59523809523809523</v>
      </c>
      <c r="U752" s="148">
        <v>1</v>
      </c>
      <c r="V752" s="150">
        <v>50</v>
      </c>
      <c r="W752" s="150">
        <v>11.607993197278915</v>
      </c>
      <c r="X752" s="151">
        <v>14.371710526315788</v>
      </c>
      <c r="Y752" s="147">
        <v>5</v>
      </c>
      <c r="Z752" s="148">
        <v>47</v>
      </c>
      <c r="AA752" s="148">
        <v>95</v>
      </c>
      <c r="AB752" s="148">
        <v>18</v>
      </c>
      <c r="AC752" s="148">
        <v>1</v>
      </c>
      <c r="AD752" s="148">
        <v>0</v>
      </c>
      <c r="AE752" s="148">
        <v>0</v>
      </c>
      <c r="AF752" s="148">
        <v>0</v>
      </c>
      <c r="AG752" s="148">
        <v>0</v>
      </c>
      <c r="AH752" s="148">
        <v>1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186</v>
      </c>
      <c r="C753" s="147">
        <v>9</v>
      </c>
      <c r="D753" s="148">
        <v>2</v>
      </c>
      <c r="E753" s="148">
        <v>171</v>
      </c>
      <c r="F753" s="148">
        <v>0</v>
      </c>
      <c r="G753" s="148">
        <v>1</v>
      </c>
      <c r="H753" s="148">
        <v>0</v>
      </c>
      <c r="I753" s="148">
        <v>3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1</v>
      </c>
      <c r="R753" s="150">
        <v>0.53763440860215062</v>
      </c>
      <c r="S753" s="148">
        <v>1</v>
      </c>
      <c r="T753" s="150">
        <v>0.53763440860215062</v>
      </c>
      <c r="U753" s="148">
        <v>0</v>
      </c>
      <c r="V753" s="150">
        <v>0</v>
      </c>
      <c r="W753" s="150">
        <v>11.069662058371737</v>
      </c>
      <c r="X753" s="151">
        <v>14.108373786407766</v>
      </c>
      <c r="Y753" s="147">
        <v>8</v>
      </c>
      <c r="Z753" s="148">
        <v>58</v>
      </c>
      <c r="AA753" s="148">
        <v>103</v>
      </c>
      <c r="AB753" s="148">
        <v>16</v>
      </c>
      <c r="AC753" s="148">
        <v>1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172</v>
      </c>
      <c r="C754" s="147">
        <v>9</v>
      </c>
      <c r="D754" s="148">
        <v>3</v>
      </c>
      <c r="E754" s="148">
        <v>157</v>
      </c>
      <c r="F754" s="148">
        <v>0</v>
      </c>
      <c r="G754" s="148">
        <v>1</v>
      </c>
      <c r="H754" s="148">
        <v>0</v>
      </c>
      <c r="I754" s="148">
        <v>2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2</v>
      </c>
      <c r="R754" s="150">
        <v>1.1627906976744187</v>
      </c>
      <c r="S754" s="148">
        <v>1</v>
      </c>
      <c r="T754" s="150">
        <v>0.58139534883720934</v>
      </c>
      <c r="U754" s="148">
        <v>0</v>
      </c>
      <c r="V754" s="150">
        <v>0</v>
      </c>
      <c r="W754" s="150">
        <v>11.725750000000001</v>
      </c>
      <c r="X754" s="151">
        <v>14.230681818181818</v>
      </c>
      <c r="Y754" s="147">
        <v>2</v>
      </c>
      <c r="Z754" s="148">
        <v>44</v>
      </c>
      <c r="AA754" s="148">
        <v>110</v>
      </c>
      <c r="AB754" s="148">
        <v>15</v>
      </c>
      <c r="AC754" s="148">
        <v>1</v>
      </c>
      <c r="AD754" s="148">
        <v>1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152</v>
      </c>
      <c r="C755" s="147">
        <v>6</v>
      </c>
      <c r="D755" s="148">
        <v>3</v>
      </c>
      <c r="E755" s="148">
        <v>140</v>
      </c>
      <c r="F755" s="148">
        <v>0</v>
      </c>
      <c r="G755" s="148">
        <v>1</v>
      </c>
      <c r="H755" s="148">
        <v>0</v>
      </c>
      <c r="I755" s="148">
        <v>2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3</v>
      </c>
      <c r="R755" s="150">
        <v>1.9736842105263157</v>
      </c>
      <c r="S755" s="148">
        <v>1</v>
      </c>
      <c r="T755" s="150">
        <v>0.6578947368421052</v>
      </c>
      <c r="U755" s="148">
        <v>0</v>
      </c>
      <c r="V755" s="150">
        <v>0</v>
      </c>
      <c r="W755" s="150">
        <v>11.85251865671642</v>
      </c>
      <c r="X755" s="151">
        <v>14.532848837209301</v>
      </c>
      <c r="Y755" s="147">
        <v>5</v>
      </c>
      <c r="Z755" s="148">
        <v>40</v>
      </c>
      <c r="AA755" s="148">
        <v>86</v>
      </c>
      <c r="AB755" s="148">
        <v>19</v>
      </c>
      <c r="AC755" s="148">
        <v>2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137</v>
      </c>
      <c r="C756" s="147">
        <v>7</v>
      </c>
      <c r="D756" s="148">
        <v>3</v>
      </c>
      <c r="E756" s="148">
        <v>124</v>
      </c>
      <c r="F756" s="148">
        <v>0</v>
      </c>
      <c r="G756" s="148">
        <v>0</v>
      </c>
      <c r="H756" s="148">
        <v>1</v>
      </c>
      <c r="I756" s="148">
        <v>2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4</v>
      </c>
      <c r="R756" s="150">
        <v>2.9197080291970803</v>
      </c>
      <c r="S756" s="148">
        <v>1</v>
      </c>
      <c r="T756" s="150">
        <v>0.72992700729927007</v>
      </c>
      <c r="U756" s="148">
        <v>0</v>
      </c>
      <c r="V756" s="150">
        <v>0</v>
      </c>
      <c r="W756" s="150">
        <v>12.517831074035453</v>
      </c>
      <c r="X756" s="151">
        <v>16.637499999999999</v>
      </c>
      <c r="Y756" s="147">
        <v>3</v>
      </c>
      <c r="Z756" s="148">
        <v>34</v>
      </c>
      <c r="AA756" s="148">
        <v>67</v>
      </c>
      <c r="AB756" s="148">
        <v>29</v>
      </c>
      <c r="AC756" s="148">
        <v>3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108</v>
      </c>
      <c r="C757" s="147">
        <v>5</v>
      </c>
      <c r="D757" s="148">
        <v>4</v>
      </c>
      <c r="E757" s="148">
        <v>98</v>
      </c>
      <c r="F757" s="148">
        <v>0</v>
      </c>
      <c r="G757" s="148">
        <v>0</v>
      </c>
      <c r="H757" s="148">
        <v>0</v>
      </c>
      <c r="I757" s="148">
        <v>1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3</v>
      </c>
      <c r="R757" s="150">
        <v>2.7777777777777777</v>
      </c>
      <c r="S757" s="148">
        <v>1</v>
      </c>
      <c r="T757" s="150">
        <v>0.92592592592592582</v>
      </c>
      <c r="U757" s="148">
        <v>0</v>
      </c>
      <c r="V757" s="150">
        <v>0</v>
      </c>
      <c r="W757" s="150">
        <v>12.943660130718953</v>
      </c>
      <c r="X757" s="151">
        <v>16.997499999999999</v>
      </c>
      <c r="Y757" s="147">
        <v>1</v>
      </c>
      <c r="Z757" s="148">
        <v>24</v>
      </c>
      <c r="AA757" s="148">
        <v>55</v>
      </c>
      <c r="AB757" s="148">
        <v>25</v>
      </c>
      <c r="AC757" s="148">
        <v>3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101</v>
      </c>
      <c r="C758" s="147">
        <v>3</v>
      </c>
      <c r="D758" s="148">
        <v>1</v>
      </c>
      <c r="E758" s="148">
        <v>95</v>
      </c>
      <c r="F758" s="148">
        <v>0</v>
      </c>
      <c r="G758" s="148">
        <v>0</v>
      </c>
      <c r="H758" s="148">
        <v>1</v>
      </c>
      <c r="I758" s="148">
        <v>1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2</v>
      </c>
      <c r="R758" s="150">
        <v>1.9801980198019802</v>
      </c>
      <c r="S758" s="148">
        <v>1</v>
      </c>
      <c r="T758" s="150">
        <v>0.99009900990099009</v>
      </c>
      <c r="U758" s="148">
        <v>0</v>
      </c>
      <c r="V758" s="150">
        <v>0</v>
      </c>
      <c r="W758" s="150">
        <v>12.914144271570017</v>
      </c>
      <c r="X758" s="151">
        <v>15.984722222222221</v>
      </c>
      <c r="Y758" s="147">
        <v>1</v>
      </c>
      <c r="Z758" s="148">
        <v>16</v>
      </c>
      <c r="AA758" s="148">
        <v>64</v>
      </c>
      <c r="AB758" s="148">
        <v>18</v>
      </c>
      <c r="AC758" s="148">
        <v>2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73</v>
      </c>
      <c r="C759" s="153">
        <v>3</v>
      </c>
      <c r="D759" s="154">
        <v>1</v>
      </c>
      <c r="E759" s="154">
        <v>68</v>
      </c>
      <c r="F759" s="154">
        <v>0</v>
      </c>
      <c r="G759" s="154">
        <v>1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4</v>
      </c>
      <c r="R759" s="157">
        <v>5.4794520547945202</v>
      </c>
      <c r="S759" s="158">
        <v>2</v>
      </c>
      <c r="T759" s="157">
        <v>2.7397260273972601</v>
      </c>
      <c r="U759" s="158">
        <v>1</v>
      </c>
      <c r="V759" s="157">
        <v>100</v>
      </c>
      <c r="W759" s="157">
        <v>14.194921874999999</v>
      </c>
      <c r="X759" s="159">
        <v>18.185119047619047</v>
      </c>
      <c r="Y759" s="153">
        <v>0</v>
      </c>
      <c r="Z759" s="154">
        <v>9</v>
      </c>
      <c r="AA759" s="154">
        <v>39</v>
      </c>
      <c r="AB759" s="154">
        <v>21</v>
      </c>
      <c r="AC759" s="154">
        <v>2</v>
      </c>
      <c r="AD759" s="154">
        <v>1</v>
      </c>
      <c r="AE759" s="154">
        <v>1</v>
      </c>
      <c r="AF759" s="154">
        <v>0</v>
      </c>
      <c r="AG759" s="154">
        <v>0</v>
      </c>
      <c r="AH759" s="154">
        <v>0</v>
      </c>
      <c r="AI759" s="154">
        <v>1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1863</v>
      </c>
      <c r="C760" s="163">
        <v>88</v>
      </c>
      <c r="D760" s="164">
        <v>20</v>
      </c>
      <c r="E760" s="164">
        <v>1708</v>
      </c>
      <c r="F760" s="164">
        <v>2</v>
      </c>
      <c r="G760" s="164">
        <v>17</v>
      </c>
      <c r="H760" s="164">
        <v>3</v>
      </c>
      <c r="I760" s="164">
        <v>22</v>
      </c>
      <c r="J760" s="164">
        <v>0</v>
      </c>
      <c r="K760" s="164">
        <v>1</v>
      </c>
      <c r="L760" s="164">
        <v>1</v>
      </c>
      <c r="M760" s="164">
        <v>1</v>
      </c>
      <c r="N760" s="165">
        <v>0</v>
      </c>
      <c r="O760" s="165">
        <v>0</v>
      </c>
      <c r="P760" s="165">
        <v>0</v>
      </c>
      <c r="Q760" s="163">
        <v>29</v>
      </c>
      <c r="R760" s="166">
        <v>1.5566290928609769</v>
      </c>
      <c r="S760" s="164">
        <v>11</v>
      </c>
      <c r="T760" s="166">
        <v>0.59044551798174993</v>
      </c>
      <c r="U760" s="164">
        <v>2</v>
      </c>
      <c r="V760" s="166">
        <v>0.10735373054213634</v>
      </c>
      <c r="W760" s="166">
        <v>11.913170207869916</v>
      </c>
      <c r="X760" s="167">
        <v>14.543951612903225</v>
      </c>
      <c r="Y760" s="168">
        <v>35</v>
      </c>
      <c r="Z760" s="169">
        <v>483</v>
      </c>
      <c r="AA760" s="169">
        <v>1085</v>
      </c>
      <c r="AB760" s="169">
        <v>231</v>
      </c>
      <c r="AC760" s="169">
        <v>19</v>
      </c>
      <c r="AD760" s="169">
        <v>4</v>
      </c>
      <c r="AE760" s="169">
        <v>3</v>
      </c>
      <c r="AF760" s="169">
        <v>0</v>
      </c>
      <c r="AG760" s="169">
        <v>0</v>
      </c>
      <c r="AH760" s="169">
        <v>1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1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2300</v>
      </c>
      <c r="C761" s="173">
        <v>108</v>
      </c>
      <c r="D761" s="174">
        <v>30</v>
      </c>
      <c r="E761" s="174">
        <v>2104</v>
      </c>
      <c r="F761" s="174">
        <v>3</v>
      </c>
      <c r="G761" s="174">
        <v>19</v>
      </c>
      <c r="H761" s="174">
        <v>5</v>
      </c>
      <c r="I761" s="174">
        <v>27</v>
      </c>
      <c r="J761" s="174">
        <v>0</v>
      </c>
      <c r="K761" s="174">
        <v>1</v>
      </c>
      <c r="L761" s="174">
        <v>1</v>
      </c>
      <c r="M761" s="174">
        <v>2</v>
      </c>
      <c r="N761" s="175">
        <v>0</v>
      </c>
      <c r="O761" s="175">
        <v>0</v>
      </c>
      <c r="P761" s="175">
        <v>0</v>
      </c>
      <c r="Q761" s="173">
        <v>41</v>
      </c>
      <c r="R761" s="176">
        <v>1.7826086956521738</v>
      </c>
      <c r="S761" s="174">
        <v>15</v>
      </c>
      <c r="T761" s="176">
        <v>0.65217391304347827</v>
      </c>
      <c r="U761" s="174">
        <v>3</v>
      </c>
      <c r="V761" s="176">
        <v>0.13043478260869568</v>
      </c>
      <c r="W761" s="176">
        <v>12.050559284116339</v>
      </c>
      <c r="X761" s="177">
        <v>14.88828369905956</v>
      </c>
      <c r="Y761" s="178">
        <v>44</v>
      </c>
      <c r="Z761" s="179">
        <v>583</v>
      </c>
      <c r="AA761" s="179">
        <v>1312</v>
      </c>
      <c r="AB761" s="179">
        <v>319</v>
      </c>
      <c r="AC761" s="179">
        <v>30</v>
      </c>
      <c r="AD761" s="179">
        <v>5</v>
      </c>
      <c r="AE761" s="179">
        <v>4</v>
      </c>
      <c r="AF761" s="179">
        <v>0</v>
      </c>
      <c r="AG761" s="179">
        <v>0</v>
      </c>
      <c r="AH761" s="179">
        <v>1</v>
      </c>
      <c r="AI761" s="179">
        <v>1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1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2473</v>
      </c>
      <c r="C762" s="173">
        <v>114</v>
      </c>
      <c r="D762" s="174">
        <v>32</v>
      </c>
      <c r="E762" s="174">
        <v>2266</v>
      </c>
      <c r="F762" s="174">
        <v>3</v>
      </c>
      <c r="G762" s="174">
        <v>20</v>
      </c>
      <c r="H762" s="174">
        <v>6</v>
      </c>
      <c r="I762" s="174">
        <v>28</v>
      </c>
      <c r="J762" s="174">
        <v>0</v>
      </c>
      <c r="K762" s="174">
        <v>1</v>
      </c>
      <c r="L762" s="174">
        <v>1</v>
      </c>
      <c r="M762" s="174">
        <v>2</v>
      </c>
      <c r="N762" s="175">
        <v>0</v>
      </c>
      <c r="O762" s="175">
        <v>0</v>
      </c>
      <c r="P762" s="175">
        <v>0</v>
      </c>
      <c r="Q762" s="173">
        <v>47</v>
      </c>
      <c r="R762" s="176">
        <v>1.9005256773150021</v>
      </c>
      <c r="S762" s="174">
        <v>17</v>
      </c>
      <c r="T762" s="176">
        <v>0.68742418115649007</v>
      </c>
      <c r="U762" s="174">
        <v>3</v>
      </c>
      <c r="V762" s="176">
        <v>0.1213101496158512</v>
      </c>
      <c r="W762" s="176">
        <v>12.149251920744039</v>
      </c>
      <c r="X762" s="177">
        <v>15.115153631284914</v>
      </c>
      <c r="Y762" s="178">
        <v>44</v>
      </c>
      <c r="Z762" s="179">
        <v>608</v>
      </c>
      <c r="AA762" s="179">
        <v>1415</v>
      </c>
      <c r="AB762" s="179">
        <v>358</v>
      </c>
      <c r="AC762" s="179">
        <v>33</v>
      </c>
      <c r="AD762" s="179">
        <v>6</v>
      </c>
      <c r="AE762" s="179">
        <v>5</v>
      </c>
      <c r="AF762" s="179">
        <v>0</v>
      </c>
      <c r="AG762" s="179">
        <v>0</v>
      </c>
      <c r="AH762" s="179">
        <v>1</v>
      </c>
      <c r="AI762" s="179">
        <v>1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1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2684</v>
      </c>
      <c r="C763" s="183">
        <v>118</v>
      </c>
      <c r="D763" s="184">
        <v>33</v>
      </c>
      <c r="E763" s="184">
        <v>2468</v>
      </c>
      <c r="F763" s="184">
        <v>3</v>
      </c>
      <c r="G763" s="184">
        <v>22</v>
      </c>
      <c r="H763" s="184">
        <v>7</v>
      </c>
      <c r="I763" s="184">
        <v>29</v>
      </c>
      <c r="J763" s="184">
        <v>0</v>
      </c>
      <c r="K763" s="184">
        <v>1</v>
      </c>
      <c r="L763" s="184">
        <v>1</v>
      </c>
      <c r="M763" s="184">
        <v>2</v>
      </c>
      <c r="N763" s="185">
        <v>0</v>
      </c>
      <c r="O763" s="185">
        <v>0</v>
      </c>
      <c r="P763" s="185">
        <v>0</v>
      </c>
      <c r="Q763" s="183">
        <v>57</v>
      </c>
      <c r="R763" s="186">
        <v>2.1236959761549925</v>
      </c>
      <c r="S763" s="184">
        <v>19</v>
      </c>
      <c r="T763" s="186">
        <v>0.70789865871833091</v>
      </c>
      <c r="U763" s="184">
        <v>3</v>
      </c>
      <c r="V763" s="186">
        <v>0.11177347242921014</v>
      </c>
      <c r="W763" s="186">
        <v>12.31314571474172</v>
      </c>
      <c r="X763" s="187">
        <v>15.596124708624707</v>
      </c>
      <c r="Y763" s="188">
        <v>46</v>
      </c>
      <c r="Z763" s="189">
        <v>624</v>
      </c>
      <c r="AA763" s="189">
        <v>1530</v>
      </c>
      <c r="AB763" s="189">
        <v>429</v>
      </c>
      <c r="AC763" s="189">
        <v>42</v>
      </c>
      <c r="AD763" s="189">
        <v>6</v>
      </c>
      <c r="AE763" s="189">
        <v>5</v>
      </c>
      <c r="AF763" s="189">
        <v>0</v>
      </c>
      <c r="AG763" s="189">
        <v>0</v>
      </c>
      <c r="AH763" s="189">
        <v>1</v>
      </c>
      <c r="AI763" s="189">
        <v>1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1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2469</v>
      </c>
      <c r="C768" s="139">
        <v>98</v>
      </c>
      <c r="D768" s="140">
        <v>8</v>
      </c>
      <c r="E768" s="140">
        <v>2303</v>
      </c>
      <c r="F768" s="140">
        <v>2</v>
      </c>
      <c r="G768" s="140">
        <v>4</v>
      </c>
      <c r="H768" s="140">
        <v>6</v>
      </c>
      <c r="I768" s="140">
        <v>43</v>
      </c>
      <c r="J768" s="140">
        <v>0</v>
      </c>
      <c r="K768" s="140">
        <v>0</v>
      </c>
      <c r="L768" s="140">
        <v>2</v>
      </c>
      <c r="M768" s="140">
        <v>2</v>
      </c>
      <c r="N768" s="141">
        <v>1</v>
      </c>
      <c r="O768" s="141">
        <v>0</v>
      </c>
      <c r="P768" s="141">
        <v>0</v>
      </c>
      <c r="Q768" s="142">
        <v>35</v>
      </c>
      <c r="R768" s="143">
        <v>1.4175779667881734</v>
      </c>
      <c r="S768" s="144">
        <v>19</v>
      </c>
      <c r="T768" s="143">
        <v>0.76954232482786555</v>
      </c>
      <c r="U768" s="144">
        <v>3</v>
      </c>
      <c r="V768" s="143">
        <v>0.12150668286755771</v>
      </c>
      <c r="W768" s="143">
        <v>12.309275010125557</v>
      </c>
      <c r="X768" s="145">
        <v>15.259562663185376</v>
      </c>
      <c r="Y768" s="193">
        <v>38</v>
      </c>
      <c r="Z768" s="194">
        <v>535</v>
      </c>
      <c r="AA768" s="194">
        <v>1478</v>
      </c>
      <c r="AB768" s="194">
        <v>383</v>
      </c>
      <c r="AC768" s="194">
        <v>19</v>
      </c>
      <c r="AD768" s="194">
        <v>4</v>
      </c>
      <c r="AE768" s="194">
        <v>9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3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2704</v>
      </c>
      <c r="C769" s="147">
        <v>113</v>
      </c>
      <c r="D769" s="148">
        <v>13</v>
      </c>
      <c r="E769" s="148">
        <v>2516</v>
      </c>
      <c r="F769" s="148">
        <v>2</v>
      </c>
      <c r="G769" s="148">
        <v>1</v>
      </c>
      <c r="H769" s="148">
        <v>5</v>
      </c>
      <c r="I769" s="148">
        <v>51</v>
      </c>
      <c r="J769" s="148">
        <v>0</v>
      </c>
      <c r="K769" s="148">
        <v>0</v>
      </c>
      <c r="L769" s="148">
        <v>1</v>
      </c>
      <c r="M769" s="148">
        <v>2</v>
      </c>
      <c r="N769" s="149">
        <v>0</v>
      </c>
      <c r="O769" s="149">
        <v>0</v>
      </c>
      <c r="P769" s="149">
        <v>0</v>
      </c>
      <c r="Q769" s="147">
        <v>38</v>
      </c>
      <c r="R769" s="150">
        <v>1.4053254437869822</v>
      </c>
      <c r="S769" s="148">
        <v>22</v>
      </c>
      <c r="T769" s="150">
        <v>0.81360946745562135</v>
      </c>
      <c r="U769" s="148">
        <v>3</v>
      </c>
      <c r="V769" s="150">
        <v>0.11094674556213018</v>
      </c>
      <c r="W769" s="150">
        <v>12.434023668639048</v>
      </c>
      <c r="X769" s="151">
        <v>16.061624513618678</v>
      </c>
      <c r="Y769" s="198">
        <v>33</v>
      </c>
      <c r="Z769" s="199">
        <v>601</v>
      </c>
      <c r="AA769" s="199">
        <v>1518</v>
      </c>
      <c r="AB769" s="199">
        <v>514</v>
      </c>
      <c r="AC769" s="199">
        <v>18</v>
      </c>
      <c r="AD769" s="199">
        <v>9</v>
      </c>
      <c r="AE769" s="199">
        <v>8</v>
      </c>
      <c r="AF769" s="199">
        <v>1</v>
      </c>
      <c r="AG769" s="199">
        <v>0</v>
      </c>
      <c r="AH769" s="199">
        <v>0</v>
      </c>
      <c r="AI769" s="199">
        <v>2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2724</v>
      </c>
      <c r="C770" s="147">
        <v>65</v>
      </c>
      <c r="D770" s="148">
        <v>28</v>
      </c>
      <c r="E770" s="148">
        <v>2576</v>
      </c>
      <c r="F770" s="148">
        <v>0</v>
      </c>
      <c r="G770" s="148">
        <v>34</v>
      </c>
      <c r="H770" s="148">
        <v>5</v>
      </c>
      <c r="I770" s="148">
        <v>11</v>
      </c>
      <c r="J770" s="148">
        <v>0</v>
      </c>
      <c r="K770" s="148">
        <v>1</v>
      </c>
      <c r="L770" s="148">
        <v>2</v>
      </c>
      <c r="M770" s="148">
        <v>2</v>
      </c>
      <c r="N770" s="149">
        <v>0</v>
      </c>
      <c r="O770" s="149">
        <v>0</v>
      </c>
      <c r="P770" s="149">
        <v>0</v>
      </c>
      <c r="Q770" s="147">
        <v>123</v>
      </c>
      <c r="R770" s="150">
        <v>4.5154185022026425</v>
      </c>
      <c r="S770" s="148">
        <v>30</v>
      </c>
      <c r="T770" s="150">
        <v>1.1013215859030838</v>
      </c>
      <c r="U770" s="148">
        <v>0</v>
      </c>
      <c r="V770" s="150">
        <v>0</v>
      </c>
      <c r="W770" s="150">
        <v>12.909544787077829</v>
      </c>
      <c r="X770" s="151">
        <v>17.319318181818179</v>
      </c>
      <c r="Y770" s="198">
        <v>46</v>
      </c>
      <c r="Z770" s="199">
        <v>604</v>
      </c>
      <c r="AA770" s="199">
        <v>1335</v>
      </c>
      <c r="AB770" s="199">
        <v>616</v>
      </c>
      <c r="AC770" s="199">
        <v>106</v>
      </c>
      <c r="AD770" s="199">
        <v>16</v>
      </c>
      <c r="AE770" s="199">
        <v>1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1874</v>
      </c>
      <c r="C771" s="147">
        <v>226</v>
      </c>
      <c r="D771" s="148">
        <v>154</v>
      </c>
      <c r="E771" s="148">
        <v>1345</v>
      </c>
      <c r="F771" s="148">
        <v>17</v>
      </c>
      <c r="G771" s="148">
        <v>107</v>
      </c>
      <c r="H771" s="148">
        <v>5</v>
      </c>
      <c r="I771" s="148">
        <v>15</v>
      </c>
      <c r="J771" s="148">
        <v>1</v>
      </c>
      <c r="K771" s="148">
        <v>3</v>
      </c>
      <c r="L771" s="148">
        <v>1</v>
      </c>
      <c r="M771" s="148">
        <v>0</v>
      </c>
      <c r="N771" s="149">
        <v>0</v>
      </c>
      <c r="O771" s="149">
        <v>0</v>
      </c>
      <c r="P771" s="149">
        <v>0</v>
      </c>
      <c r="Q771" s="147">
        <v>122</v>
      </c>
      <c r="R771" s="150">
        <v>6.5101387406616862</v>
      </c>
      <c r="S771" s="148">
        <v>29</v>
      </c>
      <c r="T771" s="150">
        <v>1.5474919957310567</v>
      </c>
      <c r="U771" s="148">
        <v>0</v>
      </c>
      <c r="V771" s="150">
        <v>0</v>
      </c>
      <c r="W771" s="150">
        <v>14.06718249733191</v>
      </c>
      <c r="X771" s="151">
        <v>18.261202422145328</v>
      </c>
      <c r="Y771" s="198">
        <v>16</v>
      </c>
      <c r="Z771" s="199">
        <v>212</v>
      </c>
      <c r="AA771" s="199">
        <v>946</v>
      </c>
      <c r="AB771" s="199">
        <v>578</v>
      </c>
      <c r="AC771" s="199">
        <v>105</v>
      </c>
      <c r="AD771" s="199">
        <v>12</v>
      </c>
      <c r="AE771" s="199">
        <v>5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3231</v>
      </c>
      <c r="C772" s="147">
        <v>86</v>
      </c>
      <c r="D772" s="148">
        <v>21</v>
      </c>
      <c r="E772" s="148">
        <v>3102</v>
      </c>
      <c r="F772" s="148">
        <v>0</v>
      </c>
      <c r="G772" s="148">
        <v>6</v>
      </c>
      <c r="H772" s="148">
        <v>5</v>
      </c>
      <c r="I772" s="148">
        <v>8</v>
      </c>
      <c r="J772" s="148">
        <v>0</v>
      </c>
      <c r="K772" s="148">
        <v>3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22</v>
      </c>
      <c r="R772" s="150">
        <v>0.68090374497059736</v>
      </c>
      <c r="S772" s="148">
        <v>11</v>
      </c>
      <c r="T772" s="150">
        <v>0.34045187248529868</v>
      </c>
      <c r="U772" s="148">
        <v>4</v>
      </c>
      <c r="V772" s="150">
        <v>0.12380068090374496</v>
      </c>
      <c r="W772" s="150">
        <v>11.098019189105541</v>
      </c>
      <c r="X772" s="151">
        <v>13.88193005181347</v>
      </c>
      <c r="Y772" s="198">
        <v>67</v>
      </c>
      <c r="Z772" s="199">
        <v>1041</v>
      </c>
      <c r="AA772" s="199">
        <v>1930</v>
      </c>
      <c r="AB772" s="199">
        <v>171</v>
      </c>
      <c r="AC772" s="199">
        <v>11</v>
      </c>
      <c r="AD772" s="199">
        <v>3</v>
      </c>
      <c r="AE772" s="199">
        <v>4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4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3314</v>
      </c>
      <c r="C773" s="147">
        <v>131</v>
      </c>
      <c r="D773" s="148">
        <v>2</v>
      </c>
      <c r="E773" s="148">
        <v>3113</v>
      </c>
      <c r="F773" s="148">
        <v>1</v>
      </c>
      <c r="G773" s="148">
        <v>1</v>
      </c>
      <c r="H773" s="148">
        <v>19</v>
      </c>
      <c r="I773" s="148">
        <v>42</v>
      </c>
      <c r="J773" s="148">
        <v>0</v>
      </c>
      <c r="K773" s="148">
        <v>0</v>
      </c>
      <c r="L773" s="148">
        <v>0</v>
      </c>
      <c r="M773" s="148">
        <v>4</v>
      </c>
      <c r="N773" s="149">
        <v>1</v>
      </c>
      <c r="O773" s="149">
        <v>0</v>
      </c>
      <c r="P773" s="149">
        <v>0</v>
      </c>
      <c r="Q773" s="147">
        <v>29</v>
      </c>
      <c r="R773" s="150">
        <v>0.87507543753771877</v>
      </c>
      <c r="S773" s="148">
        <v>15</v>
      </c>
      <c r="T773" s="150">
        <v>0.45262522631261315</v>
      </c>
      <c r="U773" s="148">
        <v>10</v>
      </c>
      <c r="V773" s="150">
        <v>0.30175015087507545</v>
      </c>
      <c r="W773" s="150">
        <v>11.670519010259508</v>
      </c>
      <c r="X773" s="151">
        <v>14.16897029204431</v>
      </c>
      <c r="Y773" s="198">
        <v>84</v>
      </c>
      <c r="Z773" s="199">
        <v>933</v>
      </c>
      <c r="AA773" s="199">
        <v>1986</v>
      </c>
      <c r="AB773" s="199">
        <v>282</v>
      </c>
      <c r="AC773" s="199">
        <v>14</v>
      </c>
      <c r="AD773" s="199">
        <v>0</v>
      </c>
      <c r="AE773" s="199">
        <v>5</v>
      </c>
      <c r="AF773" s="199">
        <v>0</v>
      </c>
      <c r="AG773" s="199">
        <v>0</v>
      </c>
      <c r="AH773" s="199">
        <v>5</v>
      </c>
      <c r="AI773" s="199">
        <v>4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1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2481</v>
      </c>
      <c r="C774" s="153">
        <v>107</v>
      </c>
      <c r="D774" s="154">
        <v>3</v>
      </c>
      <c r="E774" s="154">
        <v>2324</v>
      </c>
      <c r="F774" s="154">
        <v>2</v>
      </c>
      <c r="G774" s="154">
        <v>1</v>
      </c>
      <c r="H774" s="154">
        <v>5</v>
      </c>
      <c r="I774" s="154">
        <v>34</v>
      </c>
      <c r="J774" s="154">
        <v>0</v>
      </c>
      <c r="K774" s="154">
        <v>0</v>
      </c>
      <c r="L774" s="154">
        <v>0</v>
      </c>
      <c r="M774" s="154">
        <v>5</v>
      </c>
      <c r="N774" s="155">
        <v>0</v>
      </c>
      <c r="O774" s="155">
        <v>0</v>
      </c>
      <c r="P774" s="155">
        <v>0</v>
      </c>
      <c r="Q774" s="156">
        <v>31</v>
      </c>
      <c r="R774" s="157">
        <v>1.2494961708988312</v>
      </c>
      <c r="S774" s="158">
        <v>8</v>
      </c>
      <c r="T774" s="157">
        <v>0.32245062474808545</v>
      </c>
      <c r="U774" s="158">
        <v>3</v>
      </c>
      <c r="V774" s="157">
        <v>0.12091898428053204</v>
      </c>
      <c r="W774" s="157">
        <v>12.646392583635631</v>
      </c>
      <c r="X774" s="159">
        <v>15.921269063180826</v>
      </c>
      <c r="Y774" s="203">
        <v>35</v>
      </c>
      <c r="Z774" s="204">
        <v>442</v>
      </c>
      <c r="AA774" s="204">
        <v>1514</v>
      </c>
      <c r="AB774" s="204">
        <v>459</v>
      </c>
      <c r="AC774" s="204">
        <v>23</v>
      </c>
      <c r="AD774" s="204">
        <v>1</v>
      </c>
      <c r="AE774" s="204">
        <v>4</v>
      </c>
      <c r="AF774" s="204">
        <v>0</v>
      </c>
      <c r="AG774" s="204">
        <v>0</v>
      </c>
      <c r="AH774" s="204">
        <v>0</v>
      </c>
      <c r="AI774" s="204">
        <v>3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2600</v>
      </c>
      <c r="C775" s="163">
        <v>118</v>
      </c>
      <c r="D775" s="164">
        <v>45</v>
      </c>
      <c r="E775" s="164">
        <v>2368</v>
      </c>
      <c r="F775" s="164">
        <v>4</v>
      </c>
      <c r="G775" s="164">
        <v>30</v>
      </c>
      <c r="H775" s="164">
        <v>5</v>
      </c>
      <c r="I775" s="164">
        <v>26</v>
      </c>
      <c r="J775" s="164">
        <v>0</v>
      </c>
      <c r="K775" s="164">
        <v>1</v>
      </c>
      <c r="L775" s="164">
        <v>1</v>
      </c>
      <c r="M775" s="164">
        <v>1</v>
      </c>
      <c r="N775" s="165">
        <v>0</v>
      </c>
      <c r="O775" s="165">
        <v>0</v>
      </c>
      <c r="P775" s="165">
        <v>0</v>
      </c>
      <c r="Q775" s="163">
        <v>68</v>
      </c>
      <c r="R775" s="166">
        <v>2.6153846153846154</v>
      </c>
      <c r="S775" s="164">
        <v>22</v>
      </c>
      <c r="T775" s="166">
        <v>0.84615384615384615</v>
      </c>
      <c r="U775" s="164">
        <v>2</v>
      </c>
      <c r="V775" s="166">
        <v>7.6923076923076927E-2</v>
      </c>
      <c r="W775" s="166">
        <v>12.4</v>
      </c>
      <c r="X775" s="167">
        <v>16.075553097345132</v>
      </c>
      <c r="Y775" s="206">
        <v>40</v>
      </c>
      <c r="Z775" s="169">
        <v>599</v>
      </c>
      <c r="AA775" s="169">
        <v>1441</v>
      </c>
      <c r="AB775" s="169">
        <v>452</v>
      </c>
      <c r="AC775" s="169">
        <v>52</v>
      </c>
      <c r="AD775" s="169">
        <v>9</v>
      </c>
      <c r="AE775" s="169">
        <v>5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1</v>
      </c>
      <c r="AP775" s="169">
        <v>0</v>
      </c>
      <c r="AQ775" s="169">
        <v>0</v>
      </c>
      <c r="AR775" s="169">
        <v>0</v>
      </c>
      <c r="AS775" s="169">
        <v>1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2684</v>
      </c>
      <c r="C776" s="173">
        <v>118</v>
      </c>
      <c r="D776" s="174">
        <v>33</v>
      </c>
      <c r="E776" s="174">
        <v>2468</v>
      </c>
      <c r="F776" s="174">
        <v>3</v>
      </c>
      <c r="G776" s="174">
        <v>22</v>
      </c>
      <c r="H776" s="174">
        <v>7</v>
      </c>
      <c r="I776" s="174">
        <v>29</v>
      </c>
      <c r="J776" s="174">
        <v>0</v>
      </c>
      <c r="K776" s="174">
        <v>1</v>
      </c>
      <c r="L776" s="174">
        <v>1</v>
      </c>
      <c r="M776" s="174">
        <v>2</v>
      </c>
      <c r="N776" s="175">
        <v>0</v>
      </c>
      <c r="O776" s="175">
        <v>0</v>
      </c>
      <c r="P776" s="175">
        <v>0</v>
      </c>
      <c r="Q776" s="173">
        <v>57</v>
      </c>
      <c r="R776" s="176">
        <v>2.1236959761549925</v>
      </c>
      <c r="S776" s="174">
        <v>19</v>
      </c>
      <c r="T776" s="176">
        <v>0.70789865871833091</v>
      </c>
      <c r="U776" s="174">
        <v>3</v>
      </c>
      <c r="V776" s="176">
        <v>0.11177347242921014</v>
      </c>
      <c r="W776" s="176">
        <v>12.31314571474172</v>
      </c>
      <c r="X776" s="177">
        <v>15.596124708624707</v>
      </c>
      <c r="Y776" s="207">
        <v>46</v>
      </c>
      <c r="Z776" s="179">
        <v>624</v>
      </c>
      <c r="AA776" s="179">
        <v>1530</v>
      </c>
      <c r="AB776" s="179">
        <v>429</v>
      </c>
      <c r="AC776" s="179">
        <v>42</v>
      </c>
      <c r="AD776" s="179">
        <v>6</v>
      </c>
      <c r="AE776" s="179">
        <v>5</v>
      </c>
      <c r="AF776" s="179">
        <v>0</v>
      </c>
      <c r="AG776" s="179">
        <v>0</v>
      </c>
      <c r="AH776" s="179">
        <v>1</v>
      </c>
      <c r="AI776" s="179">
        <v>1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1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18797</v>
      </c>
      <c r="C777" s="183">
        <v>826</v>
      </c>
      <c r="D777" s="184">
        <v>229</v>
      </c>
      <c r="E777" s="184">
        <v>17279</v>
      </c>
      <c r="F777" s="184">
        <v>24</v>
      </c>
      <c r="G777" s="184">
        <v>154</v>
      </c>
      <c r="H777" s="184">
        <v>50</v>
      </c>
      <c r="I777" s="184">
        <v>204</v>
      </c>
      <c r="J777" s="184">
        <v>1</v>
      </c>
      <c r="K777" s="184">
        <v>7</v>
      </c>
      <c r="L777" s="184">
        <v>6</v>
      </c>
      <c r="M777" s="184">
        <v>15</v>
      </c>
      <c r="N777" s="185">
        <v>2</v>
      </c>
      <c r="O777" s="185">
        <v>0</v>
      </c>
      <c r="P777" s="185">
        <v>0</v>
      </c>
      <c r="Q777" s="183">
        <v>400</v>
      </c>
      <c r="R777" s="186">
        <v>2.1279991488003405</v>
      </c>
      <c r="S777" s="184">
        <v>134</v>
      </c>
      <c r="T777" s="186">
        <v>0.71287971484811408</v>
      </c>
      <c r="U777" s="184">
        <v>23</v>
      </c>
      <c r="V777" s="186">
        <v>0.12235995105601959</v>
      </c>
      <c r="W777" s="186">
        <v>12.31314571474172</v>
      </c>
      <c r="X777" s="187">
        <v>15.596124708624707</v>
      </c>
      <c r="Y777" s="208">
        <v>319</v>
      </c>
      <c r="Z777" s="189">
        <v>4368</v>
      </c>
      <c r="AA777" s="189">
        <v>10707</v>
      </c>
      <c r="AB777" s="189">
        <v>3003</v>
      </c>
      <c r="AC777" s="189">
        <v>296</v>
      </c>
      <c r="AD777" s="189">
        <v>45</v>
      </c>
      <c r="AE777" s="189">
        <v>36</v>
      </c>
      <c r="AF777" s="189">
        <v>1</v>
      </c>
      <c r="AG777" s="189">
        <v>0</v>
      </c>
      <c r="AH777" s="189">
        <v>5</v>
      </c>
      <c r="AI777" s="189">
        <v>9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4</v>
      </c>
      <c r="AP777" s="189">
        <v>1</v>
      </c>
      <c r="AQ777" s="189">
        <v>0</v>
      </c>
      <c r="AR777" s="189">
        <v>0</v>
      </c>
      <c r="AS777" s="189">
        <v>3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Z747">
    <cfRule type="expression" dxfId="95" priority="234">
      <formula>$B736=MAX($B$736:$B$747)</formula>
    </cfRule>
  </conditionalFormatting>
  <conditionalFormatting sqref="A748:AZ759">
    <cfRule type="expression" dxfId="94" priority="233">
      <formula>$B748=MAX($B$748:$B$759)</formula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conditionalFormatting sqref="A8:AZ55">
    <cfRule type="expression" dxfId="93" priority="100">
      <formula>$B8=MAX($B$8:$B$55)</formula>
    </cfRule>
  </conditionalFormatting>
  <conditionalFormatting sqref="A56:AZ103">
    <cfRule type="expression" dxfId="92" priority="81">
      <formula>$B56=MAX($B$56:$B$103)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A112:AZ159">
    <cfRule type="expression" dxfId="91" priority="42">
      <formula>$B112=MAX($B$112:$B$159)</formula>
    </cfRule>
  </conditionalFormatting>
  <conditionalFormatting sqref="A160:AZ207">
    <cfRule type="expression" dxfId="90" priority="41">
      <formula>$B160=MAX($B$160:$B$207)</formula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A216:AZ263">
    <cfRule type="expression" dxfId="89" priority="39">
      <formula>$B216=MAX($B$216:$B$263)</formula>
    </cfRule>
  </conditionalFormatting>
  <conditionalFormatting sqref="A264:AZ311">
    <cfRule type="expression" dxfId="88" priority="38">
      <formula>$B264=MAX($B$264:$B$311)</formula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A320:AZ367">
    <cfRule type="expression" dxfId="87" priority="34">
      <formula>$B320=MAX($B$320:$B$367)</formula>
    </cfRule>
  </conditionalFormatting>
  <conditionalFormatting sqref="A368:AZ415">
    <cfRule type="expression" dxfId="86" priority="33">
      <formula>$B368=MAX($B$368:$B$415)</formula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A424:AZ471">
    <cfRule type="expression" dxfId="85" priority="29">
      <formula>$B424=MAX($B$424:$B$471)</formula>
    </cfRule>
  </conditionalFormatting>
  <conditionalFormatting sqref="A472:AZ519">
    <cfRule type="expression" dxfId="84" priority="28">
      <formula>$B472=MAX($B$472:$B$519)</formula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A528:AZ575">
    <cfRule type="expression" dxfId="83" priority="26">
      <formula>$B528=MAX($B$528:$B$575)</formula>
    </cfRule>
  </conditionalFormatting>
  <conditionalFormatting sqref="A576:AZ623">
    <cfRule type="expression" dxfId="82" priority="25">
      <formula>$B576=MAX($B$576:$B$623)</formula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A632:AZ679">
    <cfRule type="expression" dxfId="81" priority="23">
      <formula>$B632=MAX($B$632:$B$679)</formula>
    </cfRule>
  </conditionalFormatting>
  <conditionalFormatting sqref="A680:AZ727">
    <cfRule type="expression" dxfId="80" priority="22">
      <formula>$B680=MAX($B$680:$B$727)</formula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>
      <selection activeCell="C1" sqref="C1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25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25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25</v>
      </c>
      <c r="V3" s="22" t="s">
        <v>2</v>
      </c>
      <c r="W3" s="1" t="s">
        <v>25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11</v>
      </c>
      <c r="C8" s="46">
        <v>0</v>
      </c>
      <c r="D8" s="47">
        <v>0</v>
      </c>
      <c r="E8" s="47">
        <v>10</v>
      </c>
      <c r="F8" s="47">
        <v>0</v>
      </c>
      <c r="G8" s="47">
        <v>1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11</v>
      </c>
      <c r="R8" s="117">
        <v>100</v>
      </c>
      <c r="S8" s="47">
        <v>1</v>
      </c>
      <c r="T8" s="117">
        <v>9.0909999999999993</v>
      </c>
      <c r="U8" s="47">
        <v>0</v>
      </c>
      <c r="V8" s="117">
        <v>0</v>
      </c>
      <c r="W8" s="117">
        <v>22.6</v>
      </c>
      <c r="X8" s="123">
        <v>23.1</v>
      </c>
      <c r="Y8" s="46">
        <v>0</v>
      </c>
      <c r="Z8" s="47">
        <v>0</v>
      </c>
      <c r="AA8" s="47">
        <v>0</v>
      </c>
      <c r="AB8" s="47">
        <v>0</v>
      </c>
      <c r="AC8" s="47">
        <v>10</v>
      </c>
      <c r="AD8" s="47">
        <v>1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24</v>
      </c>
      <c r="C9" s="52">
        <v>0</v>
      </c>
      <c r="D9" s="53">
        <v>0</v>
      </c>
      <c r="E9" s="53">
        <v>24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5</v>
      </c>
      <c r="R9" s="118">
        <v>20.83</v>
      </c>
      <c r="S9" s="53">
        <v>0</v>
      </c>
      <c r="T9" s="118">
        <v>0</v>
      </c>
      <c r="U9" s="53">
        <v>0</v>
      </c>
      <c r="V9" s="118">
        <v>0</v>
      </c>
      <c r="W9" s="118">
        <v>16.899999999999999</v>
      </c>
      <c r="X9" s="124">
        <v>22.1</v>
      </c>
      <c r="Y9" s="52">
        <v>0</v>
      </c>
      <c r="Z9" s="53">
        <v>0</v>
      </c>
      <c r="AA9" s="53">
        <v>3</v>
      </c>
      <c r="AB9" s="53">
        <v>16</v>
      </c>
      <c r="AC9" s="53">
        <v>5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23</v>
      </c>
      <c r="C10" s="52">
        <v>0</v>
      </c>
      <c r="D10" s="53">
        <v>0</v>
      </c>
      <c r="E10" s="53">
        <v>22</v>
      </c>
      <c r="F10" s="53">
        <v>0</v>
      </c>
      <c r="G10" s="53">
        <v>0</v>
      </c>
      <c r="H10" s="53">
        <v>0</v>
      </c>
      <c r="I10" s="53">
        <v>1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>
        <v>15.9</v>
      </c>
      <c r="X10" s="124">
        <v>15.8</v>
      </c>
      <c r="Y10" s="52">
        <v>0</v>
      </c>
      <c r="Z10" s="53">
        <v>0</v>
      </c>
      <c r="AA10" s="53">
        <v>1</v>
      </c>
      <c r="AB10" s="53">
        <v>22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14</v>
      </c>
      <c r="C11" s="52">
        <v>1</v>
      </c>
      <c r="D11" s="53">
        <v>0</v>
      </c>
      <c r="E11" s="53">
        <v>13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>
        <v>16.100000000000001</v>
      </c>
      <c r="X11" s="124">
        <v>18.5</v>
      </c>
      <c r="Y11" s="52">
        <v>0</v>
      </c>
      <c r="Z11" s="53">
        <v>0</v>
      </c>
      <c r="AA11" s="53">
        <v>4</v>
      </c>
      <c r="AB11" s="53">
        <v>10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15</v>
      </c>
      <c r="C12" s="52">
        <v>2</v>
      </c>
      <c r="D12" s="53">
        <v>0</v>
      </c>
      <c r="E12" s="53">
        <v>12</v>
      </c>
      <c r="F12" s="53">
        <v>0</v>
      </c>
      <c r="G12" s="53">
        <v>0</v>
      </c>
      <c r="H12" s="53">
        <v>0</v>
      </c>
      <c r="I12" s="53">
        <v>1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>
        <v>15.1</v>
      </c>
      <c r="X12" s="124">
        <v>16.100000000000001</v>
      </c>
      <c r="Y12" s="52">
        <v>0</v>
      </c>
      <c r="Z12" s="53">
        <v>0</v>
      </c>
      <c r="AA12" s="53">
        <v>6</v>
      </c>
      <c r="AB12" s="53">
        <v>9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13</v>
      </c>
      <c r="C13" s="52">
        <v>0</v>
      </c>
      <c r="D13" s="53">
        <v>1</v>
      </c>
      <c r="E13" s="53">
        <v>12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1</v>
      </c>
      <c r="R13" s="118">
        <v>7.6920000000000002</v>
      </c>
      <c r="S13" s="53">
        <v>1</v>
      </c>
      <c r="T13" s="118">
        <v>7.6920000000000002</v>
      </c>
      <c r="U13" s="53">
        <v>0</v>
      </c>
      <c r="V13" s="118">
        <v>0</v>
      </c>
      <c r="W13" s="118">
        <v>15.6</v>
      </c>
      <c r="X13" s="124">
        <v>19.5</v>
      </c>
      <c r="Y13" s="52">
        <v>0</v>
      </c>
      <c r="Z13" s="53">
        <v>0</v>
      </c>
      <c r="AA13" s="53">
        <v>10</v>
      </c>
      <c r="AB13" s="53">
        <v>2</v>
      </c>
      <c r="AC13" s="53">
        <v>1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11</v>
      </c>
      <c r="C14" s="52">
        <v>0</v>
      </c>
      <c r="D14" s="53">
        <v>0</v>
      </c>
      <c r="E14" s="53">
        <v>11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>
        <v>14.1</v>
      </c>
      <c r="X14" s="124">
        <v>14.4</v>
      </c>
      <c r="Y14" s="52">
        <v>0</v>
      </c>
      <c r="Z14" s="53">
        <v>0</v>
      </c>
      <c r="AA14" s="53">
        <v>11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8</v>
      </c>
      <c r="C15" s="52">
        <v>0</v>
      </c>
      <c r="D15" s="53">
        <v>0</v>
      </c>
      <c r="E15" s="53">
        <v>8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>
        <v>14</v>
      </c>
      <c r="X15" s="124" t="s">
        <v>63</v>
      </c>
      <c r="Y15" s="52">
        <v>0</v>
      </c>
      <c r="Z15" s="53">
        <v>0</v>
      </c>
      <c r="AA15" s="53">
        <v>8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4</v>
      </c>
      <c r="C16" s="52">
        <v>0</v>
      </c>
      <c r="D16" s="53">
        <v>0</v>
      </c>
      <c r="E16" s="53">
        <v>4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>
        <v>13.8</v>
      </c>
      <c r="X16" s="124" t="s">
        <v>63</v>
      </c>
      <c r="Y16" s="52">
        <v>0</v>
      </c>
      <c r="Z16" s="53">
        <v>0</v>
      </c>
      <c r="AA16" s="53">
        <v>4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16</v>
      </c>
      <c r="C17" s="52">
        <v>1</v>
      </c>
      <c r="D17" s="53">
        <v>0</v>
      </c>
      <c r="E17" s="53">
        <v>14</v>
      </c>
      <c r="F17" s="53">
        <v>0</v>
      </c>
      <c r="G17" s="53">
        <v>0</v>
      </c>
      <c r="H17" s="53">
        <v>0</v>
      </c>
      <c r="I17" s="53">
        <v>1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>
        <v>16.399999999999999</v>
      </c>
      <c r="X17" s="124">
        <v>18.899999999999999</v>
      </c>
      <c r="Y17" s="52">
        <v>0</v>
      </c>
      <c r="Z17" s="53">
        <v>0</v>
      </c>
      <c r="AA17" s="53">
        <v>1</v>
      </c>
      <c r="AB17" s="53">
        <v>15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2</v>
      </c>
      <c r="C18" s="52">
        <v>0</v>
      </c>
      <c r="D18" s="53">
        <v>0</v>
      </c>
      <c r="E18" s="53">
        <v>2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>
        <v>15.9</v>
      </c>
      <c r="X18" s="124" t="s">
        <v>63</v>
      </c>
      <c r="Y18" s="52">
        <v>0</v>
      </c>
      <c r="Z18" s="53">
        <v>0</v>
      </c>
      <c r="AA18" s="53">
        <v>0</v>
      </c>
      <c r="AB18" s="53">
        <v>2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10</v>
      </c>
      <c r="C19" s="52">
        <v>0</v>
      </c>
      <c r="D19" s="53">
        <v>0</v>
      </c>
      <c r="E19" s="53">
        <v>9</v>
      </c>
      <c r="F19" s="53">
        <v>0</v>
      </c>
      <c r="G19" s="53">
        <v>0</v>
      </c>
      <c r="H19" s="53">
        <v>0</v>
      </c>
      <c r="I19" s="53">
        <v>1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>
        <v>14.9</v>
      </c>
      <c r="X19" s="124" t="s">
        <v>63</v>
      </c>
      <c r="Y19" s="52">
        <v>0</v>
      </c>
      <c r="Z19" s="53">
        <v>0</v>
      </c>
      <c r="AA19" s="53">
        <v>4</v>
      </c>
      <c r="AB19" s="53">
        <v>6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5</v>
      </c>
      <c r="C20" s="52">
        <v>0</v>
      </c>
      <c r="D20" s="53">
        <v>0</v>
      </c>
      <c r="E20" s="53">
        <v>5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>
        <v>15.3</v>
      </c>
      <c r="X20" s="124" t="s">
        <v>63</v>
      </c>
      <c r="Y20" s="52">
        <v>0</v>
      </c>
      <c r="Z20" s="53">
        <v>0</v>
      </c>
      <c r="AA20" s="53">
        <v>0</v>
      </c>
      <c r="AB20" s="53">
        <v>5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2</v>
      </c>
      <c r="C21" s="52">
        <v>0</v>
      </c>
      <c r="D21" s="53">
        <v>0</v>
      </c>
      <c r="E21" s="53">
        <v>2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>
        <v>15.3</v>
      </c>
      <c r="X21" s="124" t="s">
        <v>63</v>
      </c>
      <c r="Y21" s="52">
        <v>0</v>
      </c>
      <c r="Z21" s="53">
        <v>0</v>
      </c>
      <c r="AA21" s="53">
        <v>0</v>
      </c>
      <c r="AB21" s="53">
        <v>2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5</v>
      </c>
      <c r="C23" s="52">
        <v>0</v>
      </c>
      <c r="D23" s="53">
        <v>0</v>
      </c>
      <c r="E23" s="53">
        <v>5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>
        <v>14.4</v>
      </c>
      <c r="X23" s="124" t="s">
        <v>63</v>
      </c>
      <c r="Y23" s="52">
        <v>0</v>
      </c>
      <c r="Z23" s="53">
        <v>0</v>
      </c>
      <c r="AA23" s="53">
        <v>3</v>
      </c>
      <c r="AB23" s="53">
        <v>2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9</v>
      </c>
      <c r="C24" s="52">
        <v>0</v>
      </c>
      <c r="D24" s="53">
        <v>0</v>
      </c>
      <c r="E24" s="53">
        <v>9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>
        <v>12.2</v>
      </c>
      <c r="X24" s="124" t="s">
        <v>63</v>
      </c>
      <c r="Y24" s="52">
        <v>0</v>
      </c>
      <c r="Z24" s="53">
        <v>0</v>
      </c>
      <c r="AA24" s="53">
        <v>9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7</v>
      </c>
      <c r="C25" s="52">
        <v>0</v>
      </c>
      <c r="D25" s="53">
        <v>0</v>
      </c>
      <c r="E25" s="53">
        <v>7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>
        <v>12.3</v>
      </c>
      <c r="X25" s="124" t="s">
        <v>63</v>
      </c>
      <c r="Y25" s="52">
        <v>0</v>
      </c>
      <c r="Z25" s="53">
        <v>0</v>
      </c>
      <c r="AA25" s="53">
        <v>7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3</v>
      </c>
      <c r="C26" s="52">
        <v>1</v>
      </c>
      <c r="D26" s="53">
        <v>0</v>
      </c>
      <c r="E26" s="53">
        <v>2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>
        <v>17.100000000000001</v>
      </c>
      <c r="X26" s="124" t="s">
        <v>63</v>
      </c>
      <c r="Y26" s="52">
        <v>0</v>
      </c>
      <c r="Z26" s="53">
        <v>0</v>
      </c>
      <c r="AA26" s="53">
        <v>0</v>
      </c>
      <c r="AB26" s="53">
        <v>3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5</v>
      </c>
      <c r="C27" s="52">
        <v>0</v>
      </c>
      <c r="D27" s="53">
        <v>0</v>
      </c>
      <c r="E27" s="53">
        <v>5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>
        <v>14.2</v>
      </c>
      <c r="X27" s="124" t="s">
        <v>63</v>
      </c>
      <c r="Y27" s="52">
        <v>0</v>
      </c>
      <c r="Z27" s="53">
        <v>0</v>
      </c>
      <c r="AA27" s="53">
        <v>5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17</v>
      </c>
      <c r="C28" s="52">
        <v>0</v>
      </c>
      <c r="D28" s="53">
        <v>0</v>
      </c>
      <c r="E28" s="53">
        <v>17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>
        <v>14.6</v>
      </c>
      <c r="X28" s="124">
        <v>14.9</v>
      </c>
      <c r="Y28" s="52">
        <v>0</v>
      </c>
      <c r="Z28" s="53">
        <v>0</v>
      </c>
      <c r="AA28" s="53">
        <v>17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10</v>
      </c>
      <c r="C29" s="52">
        <v>0</v>
      </c>
      <c r="D29" s="53">
        <v>0</v>
      </c>
      <c r="E29" s="53">
        <v>10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>
        <v>16.5</v>
      </c>
      <c r="X29" s="124" t="s">
        <v>63</v>
      </c>
      <c r="Y29" s="52">
        <v>0</v>
      </c>
      <c r="Z29" s="53">
        <v>0</v>
      </c>
      <c r="AA29" s="53">
        <v>2</v>
      </c>
      <c r="AB29" s="53">
        <v>8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5</v>
      </c>
      <c r="C30" s="52">
        <v>0</v>
      </c>
      <c r="D30" s="53">
        <v>0</v>
      </c>
      <c r="E30" s="53">
        <v>5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>
        <v>14.2</v>
      </c>
      <c r="X30" s="124" t="s">
        <v>63</v>
      </c>
      <c r="Y30" s="52">
        <v>0</v>
      </c>
      <c r="Z30" s="53">
        <v>0</v>
      </c>
      <c r="AA30" s="53">
        <v>3</v>
      </c>
      <c r="AB30" s="53">
        <v>2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9</v>
      </c>
      <c r="C31" s="52">
        <v>0</v>
      </c>
      <c r="D31" s="53">
        <v>0</v>
      </c>
      <c r="E31" s="53">
        <v>9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>
        <v>15.5</v>
      </c>
      <c r="X31" s="124" t="s">
        <v>63</v>
      </c>
      <c r="Y31" s="52">
        <v>0</v>
      </c>
      <c r="Z31" s="53">
        <v>0</v>
      </c>
      <c r="AA31" s="53">
        <v>0</v>
      </c>
      <c r="AB31" s="53">
        <v>9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17</v>
      </c>
      <c r="C32" s="52">
        <v>0</v>
      </c>
      <c r="D32" s="53">
        <v>0</v>
      </c>
      <c r="E32" s="53">
        <v>16</v>
      </c>
      <c r="F32" s="53">
        <v>0</v>
      </c>
      <c r="G32" s="53">
        <v>0</v>
      </c>
      <c r="H32" s="53">
        <v>1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1</v>
      </c>
      <c r="R32" s="118">
        <v>5.8819999999999997</v>
      </c>
      <c r="S32" s="53">
        <v>0</v>
      </c>
      <c r="T32" s="118">
        <v>0</v>
      </c>
      <c r="U32" s="53">
        <v>0</v>
      </c>
      <c r="V32" s="118">
        <v>0</v>
      </c>
      <c r="W32" s="118">
        <v>17</v>
      </c>
      <c r="X32" s="124">
        <v>19</v>
      </c>
      <c r="Y32" s="52">
        <v>0</v>
      </c>
      <c r="Z32" s="53">
        <v>0</v>
      </c>
      <c r="AA32" s="53">
        <v>4</v>
      </c>
      <c r="AB32" s="53">
        <v>12</v>
      </c>
      <c r="AC32" s="53">
        <v>1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27</v>
      </c>
      <c r="C33" s="52">
        <v>0</v>
      </c>
      <c r="D33" s="53">
        <v>0</v>
      </c>
      <c r="E33" s="53">
        <v>26</v>
      </c>
      <c r="F33" s="53">
        <v>0</v>
      </c>
      <c r="G33" s="53">
        <v>0</v>
      </c>
      <c r="H33" s="53">
        <v>0</v>
      </c>
      <c r="I33" s="53">
        <v>1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>
        <v>15.1</v>
      </c>
      <c r="X33" s="124">
        <v>16.2</v>
      </c>
      <c r="Y33" s="52">
        <v>0</v>
      </c>
      <c r="Z33" s="53">
        <v>0</v>
      </c>
      <c r="AA33" s="53">
        <v>14</v>
      </c>
      <c r="AB33" s="53">
        <v>13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41</v>
      </c>
      <c r="C34" s="52">
        <v>0</v>
      </c>
      <c r="D34" s="53">
        <v>0</v>
      </c>
      <c r="E34" s="53">
        <v>40</v>
      </c>
      <c r="F34" s="53">
        <v>0</v>
      </c>
      <c r="G34" s="53">
        <v>0</v>
      </c>
      <c r="H34" s="53">
        <v>1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>
        <v>15.9</v>
      </c>
      <c r="X34" s="124">
        <v>17</v>
      </c>
      <c r="Y34" s="52">
        <v>0</v>
      </c>
      <c r="Z34" s="53">
        <v>0</v>
      </c>
      <c r="AA34" s="53">
        <v>5</v>
      </c>
      <c r="AB34" s="53">
        <v>36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28</v>
      </c>
      <c r="C35" s="52">
        <v>1</v>
      </c>
      <c r="D35" s="53">
        <v>0</v>
      </c>
      <c r="E35" s="53">
        <v>22</v>
      </c>
      <c r="F35" s="53">
        <v>0</v>
      </c>
      <c r="G35" s="53">
        <v>0</v>
      </c>
      <c r="H35" s="53">
        <v>3</v>
      </c>
      <c r="I35" s="53">
        <v>2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>
        <v>13.8</v>
      </c>
      <c r="X35" s="124">
        <v>16.2</v>
      </c>
      <c r="Y35" s="52">
        <v>1</v>
      </c>
      <c r="Z35" s="53">
        <v>2</v>
      </c>
      <c r="AA35" s="53">
        <v>15</v>
      </c>
      <c r="AB35" s="53">
        <v>10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64</v>
      </c>
      <c r="C36" s="52">
        <v>0</v>
      </c>
      <c r="D36" s="53">
        <v>0</v>
      </c>
      <c r="E36" s="53">
        <v>60</v>
      </c>
      <c r="F36" s="53">
        <v>0</v>
      </c>
      <c r="G36" s="53">
        <v>0</v>
      </c>
      <c r="H36" s="53">
        <v>3</v>
      </c>
      <c r="I36" s="53">
        <v>1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>
        <v>14.1</v>
      </c>
      <c r="X36" s="124">
        <v>15.2</v>
      </c>
      <c r="Y36" s="52">
        <v>0</v>
      </c>
      <c r="Z36" s="53">
        <v>1</v>
      </c>
      <c r="AA36" s="53">
        <v>45</v>
      </c>
      <c r="AB36" s="53">
        <v>18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71</v>
      </c>
      <c r="C37" s="52">
        <v>0</v>
      </c>
      <c r="D37" s="53">
        <v>0</v>
      </c>
      <c r="E37" s="53">
        <v>69</v>
      </c>
      <c r="F37" s="53">
        <v>0</v>
      </c>
      <c r="G37" s="53">
        <v>1</v>
      </c>
      <c r="H37" s="53">
        <v>1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>
        <v>14</v>
      </c>
      <c r="X37" s="124">
        <v>16.399999999999999</v>
      </c>
      <c r="Y37" s="52">
        <v>0</v>
      </c>
      <c r="Z37" s="53">
        <v>1</v>
      </c>
      <c r="AA37" s="53">
        <v>39</v>
      </c>
      <c r="AB37" s="53">
        <v>31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59</v>
      </c>
      <c r="C38" s="52">
        <v>1</v>
      </c>
      <c r="D38" s="53">
        <v>0</v>
      </c>
      <c r="E38" s="53">
        <v>55</v>
      </c>
      <c r="F38" s="53">
        <v>0</v>
      </c>
      <c r="G38" s="53">
        <v>0</v>
      </c>
      <c r="H38" s="53">
        <v>2</v>
      </c>
      <c r="I38" s="53">
        <v>1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</v>
      </c>
      <c r="R38" s="118">
        <v>1.6950000000000001</v>
      </c>
      <c r="S38" s="53">
        <v>0</v>
      </c>
      <c r="T38" s="118">
        <v>0</v>
      </c>
      <c r="U38" s="53">
        <v>0</v>
      </c>
      <c r="V38" s="118">
        <v>0</v>
      </c>
      <c r="W38" s="118">
        <v>14.6</v>
      </c>
      <c r="X38" s="124">
        <v>15.9</v>
      </c>
      <c r="Y38" s="52">
        <v>0</v>
      </c>
      <c r="Z38" s="53">
        <v>4</v>
      </c>
      <c r="AA38" s="53">
        <v>24</v>
      </c>
      <c r="AB38" s="53">
        <v>30</v>
      </c>
      <c r="AC38" s="53">
        <v>1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57</v>
      </c>
      <c r="C39" s="52">
        <v>2</v>
      </c>
      <c r="D39" s="53">
        <v>0</v>
      </c>
      <c r="E39" s="53">
        <v>50</v>
      </c>
      <c r="F39" s="53">
        <v>1</v>
      </c>
      <c r="G39" s="53">
        <v>1</v>
      </c>
      <c r="H39" s="53">
        <v>2</v>
      </c>
      <c r="I39" s="53">
        <v>1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>
        <v>13.8</v>
      </c>
      <c r="X39" s="124">
        <v>16.100000000000001</v>
      </c>
      <c r="Y39" s="52">
        <v>0</v>
      </c>
      <c r="Z39" s="53">
        <v>3</v>
      </c>
      <c r="AA39" s="53">
        <v>40</v>
      </c>
      <c r="AB39" s="53">
        <v>14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76</v>
      </c>
      <c r="C40" s="52">
        <v>3</v>
      </c>
      <c r="D40" s="53">
        <v>0</v>
      </c>
      <c r="E40" s="53">
        <v>69</v>
      </c>
      <c r="F40" s="53">
        <v>0</v>
      </c>
      <c r="G40" s="53">
        <v>1</v>
      </c>
      <c r="H40" s="53">
        <v>1</v>
      </c>
      <c r="I40" s="53">
        <v>2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3">
        <v>0</v>
      </c>
      <c r="T40" s="118">
        <v>0</v>
      </c>
      <c r="U40" s="53">
        <v>0</v>
      </c>
      <c r="V40" s="118">
        <v>0</v>
      </c>
      <c r="W40" s="118">
        <v>15.4</v>
      </c>
      <c r="X40" s="124">
        <v>17</v>
      </c>
      <c r="Y40" s="52">
        <v>0</v>
      </c>
      <c r="Z40" s="53">
        <v>2</v>
      </c>
      <c r="AA40" s="53">
        <v>28</v>
      </c>
      <c r="AB40" s="53">
        <v>46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108</v>
      </c>
      <c r="C41" s="52">
        <v>3</v>
      </c>
      <c r="D41" s="53">
        <v>0</v>
      </c>
      <c r="E41" s="53">
        <v>101</v>
      </c>
      <c r="F41" s="53">
        <v>0</v>
      </c>
      <c r="G41" s="53">
        <v>1</v>
      </c>
      <c r="H41" s="53">
        <v>0</v>
      </c>
      <c r="I41" s="53">
        <v>3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0</v>
      </c>
      <c r="R41" s="118">
        <v>0</v>
      </c>
      <c r="S41" s="53">
        <v>0</v>
      </c>
      <c r="T41" s="118">
        <v>0</v>
      </c>
      <c r="U41" s="53">
        <v>0</v>
      </c>
      <c r="V41" s="118">
        <v>0</v>
      </c>
      <c r="W41" s="118">
        <v>13.7</v>
      </c>
      <c r="X41" s="124">
        <v>15.4</v>
      </c>
      <c r="Y41" s="52">
        <v>0</v>
      </c>
      <c r="Z41" s="53">
        <v>3</v>
      </c>
      <c r="AA41" s="53">
        <v>77</v>
      </c>
      <c r="AB41" s="53">
        <v>28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60</v>
      </c>
      <c r="C42" s="52">
        <v>3</v>
      </c>
      <c r="D42" s="53">
        <v>0</v>
      </c>
      <c r="E42" s="53">
        <v>56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13.8</v>
      </c>
      <c r="X42" s="124">
        <v>16</v>
      </c>
      <c r="Y42" s="52">
        <v>0</v>
      </c>
      <c r="Z42" s="53">
        <v>5</v>
      </c>
      <c r="AA42" s="53">
        <v>31</v>
      </c>
      <c r="AB42" s="53">
        <v>24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56</v>
      </c>
      <c r="C43" s="52">
        <v>1</v>
      </c>
      <c r="D43" s="53">
        <v>0</v>
      </c>
      <c r="E43" s="53">
        <v>51</v>
      </c>
      <c r="F43" s="53">
        <v>0</v>
      </c>
      <c r="G43" s="53">
        <v>1</v>
      </c>
      <c r="H43" s="53">
        <v>0</v>
      </c>
      <c r="I43" s="53">
        <v>1</v>
      </c>
      <c r="J43" s="53">
        <v>0</v>
      </c>
      <c r="K43" s="53">
        <v>0</v>
      </c>
      <c r="L43" s="53">
        <v>0</v>
      </c>
      <c r="M43" s="53">
        <v>2</v>
      </c>
      <c r="N43" s="54">
        <v>0</v>
      </c>
      <c r="O43" s="54">
        <v>0</v>
      </c>
      <c r="P43" s="54">
        <v>0</v>
      </c>
      <c r="Q43" s="52">
        <v>0</v>
      </c>
      <c r="R43" s="118">
        <v>0</v>
      </c>
      <c r="S43" s="53">
        <v>0</v>
      </c>
      <c r="T43" s="118">
        <v>0</v>
      </c>
      <c r="U43" s="53">
        <v>0</v>
      </c>
      <c r="V43" s="118">
        <v>0</v>
      </c>
      <c r="W43" s="118">
        <v>13.7</v>
      </c>
      <c r="X43" s="124">
        <v>16.100000000000001</v>
      </c>
      <c r="Y43" s="52">
        <v>0</v>
      </c>
      <c r="Z43" s="53">
        <v>4</v>
      </c>
      <c r="AA43" s="53">
        <v>31</v>
      </c>
      <c r="AB43" s="53">
        <v>21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75</v>
      </c>
      <c r="C44" s="52">
        <v>1</v>
      </c>
      <c r="D44" s="53">
        <v>0</v>
      </c>
      <c r="E44" s="53">
        <v>69</v>
      </c>
      <c r="F44" s="53">
        <v>0</v>
      </c>
      <c r="G44" s="53">
        <v>0</v>
      </c>
      <c r="H44" s="53">
        <v>2</v>
      </c>
      <c r="I44" s="53">
        <v>2</v>
      </c>
      <c r="J44" s="53">
        <v>0</v>
      </c>
      <c r="K44" s="53">
        <v>0</v>
      </c>
      <c r="L44" s="53">
        <v>0</v>
      </c>
      <c r="M44" s="53">
        <v>1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>
        <v>14.8</v>
      </c>
      <c r="X44" s="124">
        <v>15.8</v>
      </c>
      <c r="Y44" s="52">
        <v>0</v>
      </c>
      <c r="Z44" s="53">
        <v>5</v>
      </c>
      <c r="AA44" s="53">
        <v>25</v>
      </c>
      <c r="AB44" s="53">
        <v>45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63</v>
      </c>
      <c r="C45" s="52">
        <v>2</v>
      </c>
      <c r="D45" s="53">
        <v>0</v>
      </c>
      <c r="E45" s="53">
        <v>57</v>
      </c>
      <c r="F45" s="53">
        <v>0</v>
      </c>
      <c r="G45" s="53">
        <v>1</v>
      </c>
      <c r="H45" s="53">
        <v>2</v>
      </c>
      <c r="I45" s="53">
        <v>1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</v>
      </c>
      <c r="R45" s="118">
        <v>1.587</v>
      </c>
      <c r="S45" s="53">
        <v>0</v>
      </c>
      <c r="T45" s="118">
        <v>0</v>
      </c>
      <c r="U45" s="53">
        <v>0</v>
      </c>
      <c r="V45" s="118">
        <v>0</v>
      </c>
      <c r="W45" s="118">
        <v>15.1</v>
      </c>
      <c r="X45" s="124">
        <v>17.8</v>
      </c>
      <c r="Y45" s="52">
        <v>1</v>
      </c>
      <c r="Z45" s="53">
        <v>0</v>
      </c>
      <c r="AA45" s="53">
        <v>23</v>
      </c>
      <c r="AB45" s="53">
        <v>38</v>
      </c>
      <c r="AC45" s="53">
        <v>1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59</v>
      </c>
      <c r="C46" s="52">
        <v>1</v>
      </c>
      <c r="D46" s="53">
        <v>0</v>
      </c>
      <c r="E46" s="53">
        <v>56</v>
      </c>
      <c r="F46" s="53">
        <v>0</v>
      </c>
      <c r="G46" s="53">
        <v>0</v>
      </c>
      <c r="H46" s="53">
        <v>0</v>
      </c>
      <c r="I46" s="53">
        <v>2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</v>
      </c>
      <c r="R46" s="118">
        <v>1.6950000000000001</v>
      </c>
      <c r="S46" s="53">
        <v>0</v>
      </c>
      <c r="T46" s="118">
        <v>0</v>
      </c>
      <c r="U46" s="53">
        <v>0</v>
      </c>
      <c r="V46" s="118">
        <v>0</v>
      </c>
      <c r="W46" s="118">
        <v>15</v>
      </c>
      <c r="X46" s="124">
        <v>16</v>
      </c>
      <c r="Y46" s="52">
        <v>0</v>
      </c>
      <c r="Z46" s="53">
        <v>0</v>
      </c>
      <c r="AA46" s="53">
        <v>31</v>
      </c>
      <c r="AB46" s="53">
        <v>27</v>
      </c>
      <c r="AC46" s="53">
        <v>1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78</v>
      </c>
      <c r="C47" s="52">
        <v>2</v>
      </c>
      <c r="D47" s="53">
        <v>0</v>
      </c>
      <c r="E47" s="53">
        <v>70</v>
      </c>
      <c r="F47" s="53">
        <v>0</v>
      </c>
      <c r="G47" s="53">
        <v>0</v>
      </c>
      <c r="H47" s="53">
        <v>2</v>
      </c>
      <c r="I47" s="53">
        <v>4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>
        <v>13.7</v>
      </c>
      <c r="X47" s="124">
        <v>16</v>
      </c>
      <c r="Y47" s="52">
        <v>0</v>
      </c>
      <c r="Z47" s="53">
        <v>4</v>
      </c>
      <c r="AA47" s="53">
        <v>54</v>
      </c>
      <c r="AB47" s="53">
        <v>20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59</v>
      </c>
      <c r="C48" s="52">
        <v>1</v>
      </c>
      <c r="D48" s="53">
        <v>0</v>
      </c>
      <c r="E48" s="53">
        <v>53</v>
      </c>
      <c r="F48" s="53">
        <v>0</v>
      </c>
      <c r="G48" s="53">
        <v>2</v>
      </c>
      <c r="H48" s="53">
        <v>2</v>
      </c>
      <c r="I48" s="53">
        <v>1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>
        <v>11.9</v>
      </c>
      <c r="X48" s="124">
        <v>15.3</v>
      </c>
      <c r="Y48" s="52">
        <v>0</v>
      </c>
      <c r="Z48" s="53">
        <v>23</v>
      </c>
      <c r="AA48" s="53">
        <v>19</v>
      </c>
      <c r="AB48" s="53">
        <v>17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93</v>
      </c>
      <c r="C49" s="52">
        <v>2</v>
      </c>
      <c r="D49" s="53">
        <v>0</v>
      </c>
      <c r="E49" s="53">
        <v>88</v>
      </c>
      <c r="F49" s="53">
        <v>0</v>
      </c>
      <c r="G49" s="53">
        <v>1</v>
      </c>
      <c r="H49" s="53">
        <v>0</v>
      </c>
      <c r="I49" s="53">
        <v>2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3">
        <v>0</v>
      </c>
      <c r="T49" s="118">
        <v>0</v>
      </c>
      <c r="U49" s="53">
        <v>0</v>
      </c>
      <c r="V49" s="118">
        <v>0</v>
      </c>
      <c r="W49" s="118">
        <v>14.9</v>
      </c>
      <c r="X49" s="124">
        <v>16</v>
      </c>
      <c r="Y49" s="52">
        <v>0</v>
      </c>
      <c r="Z49" s="53">
        <v>0</v>
      </c>
      <c r="AA49" s="53">
        <v>48</v>
      </c>
      <c r="AB49" s="53">
        <v>45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101</v>
      </c>
      <c r="C50" s="52">
        <v>2</v>
      </c>
      <c r="D50" s="53">
        <v>0</v>
      </c>
      <c r="E50" s="53">
        <v>95</v>
      </c>
      <c r="F50" s="53">
        <v>0</v>
      </c>
      <c r="G50" s="53">
        <v>0</v>
      </c>
      <c r="H50" s="53">
        <v>1</v>
      </c>
      <c r="I50" s="53">
        <v>3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0</v>
      </c>
      <c r="R50" s="118">
        <v>0</v>
      </c>
      <c r="S50" s="53">
        <v>0</v>
      </c>
      <c r="T50" s="118">
        <v>0</v>
      </c>
      <c r="U50" s="53">
        <v>0</v>
      </c>
      <c r="V50" s="118">
        <v>0</v>
      </c>
      <c r="W50" s="118">
        <v>12.9</v>
      </c>
      <c r="X50" s="124">
        <v>14.2</v>
      </c>
      <c r="Y50" s="52">
        <v>0</v>
      </c>
      <c r="Z50" s="53">
        <v>5</v>
      </c>
      <c r="AA50" s="53">
        <v>88</v>
      </c>
      <c r="AB50" s="53">
        <v>8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99</v>
      </c>
      <c r="C51" s="52">
        <v>4</v>
      </c>
      <c r="D51" s="53">
        <v>0</v>
      </c>
      <c r="E51" s="53">
        <v>86</v>
      </c>
      <c r="F51" s="53">
        <v>0</v>
      </c>
      <c r="G51" s="53">
        <v>2</v>
      </c>
      <c r="H51" s="53">
        <v>3</v>
      </c>
      <c r="I51" s="53">
        <v>4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3</v>
      </c>
      <c r="R51" s="118">
        <v>3.03</v>
      </c>
      <c r="S51" s="53">
        <v>0</v>
      </c>
      <c r="T51" s="118">
        <v>0</v>
      </c>
      <c r="U51" s="53">
        <v>0</v>
      </c>
      <c r="V51" s="118">
        <v>0</v>
      </c>
      <c r="W51" s="118">
        <v>15.3</v>
      </c>
      <c r="X51" s="124">
        <v>18.2</v>
      </c>
      <c r="Y51" s="52">
        <v>2</v>
      </c>
      <c r="Z51" s="53">
        <v>2</v>
      </c>
      <c r="AA51" s="53">
        <v>39</v>
      </c>
      <c r="AB51" s="53">
        <v>53</v>
      </c>
      <c r="AC51" s="53">
        <v>3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60</v>
      </c>
      <c r="C52" s="52">
        <v>5</v>
      </c>
      <c r="D52" s="53">
        <v>0</v>
      </c>
      <c r="E52" s="53">
        <v>49</v>
      </c>
      <c r="F52" s="53">
        <v>0</v>
      </c>
      <c r="G52" s="53">
        <v>3</v>
      </c>
      <c r="H52" s="53">
        <v>1</v>
      </c>
      <c r="I52" s="53">
        <v>1</v>
      </c>
      <c r="J52" s="53">
        <v>0</v>
      </c>
      <c r="K52" s="53">
        <v>0</v>
      </c>
      <c r="L52" s="53">
        <v>0</v>
      </c>
      <c r="M52" s="53">
        <v>0</v>
      </c>
      <c r="N52" s="54">
        <v>1</v>
      </c>
      <c r="O52" s="54">
        <v>0</v>
      </c>
      <c r="P52" s="54">
        <v>0</v>
      </c>
      <c r="Q52" s="52">
        <v>19</v>
      </c>
      <c r="R52" s="118">
        <v>31.67</v>
      </c>
      <c r="S52" s="53">
        <v>3</v>
      </c>
      <c r="T52" s="118">
        <v>5</v>
      </c>
      <c r="U52" s="53">
        <v>0</v>
      </c>
      <c r="V52" s="118">
        <v>0</v>
      </c>
      <c r="W52" s="118">
        <v>17.600000000000001</v>
      </c>
      <c r="X52" s="124">
        <v>22.5</v>
      </c>
      <c r="Y52" s="52">
        <v>0</v>
      </c>
      <c r="Z52" s="53">
        <v>5</v>
      </c>
      <c r="AA52" s="53">
        <v>15</v>
      </c>
      <c r="AB52" s="53">
        <v>21</v>
      </c>
      <c r="AC52" s="53">
        <v>16</v>
      </c>
      <c r="AD52" s="53">
        <v>0</v>
      </c>
      <c r="AE52" s="53">
        <v>3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58</v>
      </c>
      <c r="C53" s="52">
        <v>1</v>
      </c>
      <c r="D53" s="53">
        <v>0</v>
      </c>
      <c r="E53" s="53">
        <v>52</v>
      </c>
      <c r="F53" s="53">
        <v>0</v>
      </c>
      <c r="G53" s="53">
        <v>1</v>
      </c>
      <c r="H53" s="53">
        <v>4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2</v>
      </c>
      <c r="R53" s="118">
        <v>3.448</v>
      </c>
      <c r="S53" s="53">
        <v>0</v>
      </c>
      <c r="T53" s="118">
        <v>0</v>
      </c>
      <c r="U53" s="53">
        <v>0</v>
      </c>
      <c r="V53" s="118">
        <v>0</v>
      </c>
      <c r="W53" s="118">
        <v>16.5</v>
      </c>
      <c r="X53" s="124">
        <v>18.399999999999999</v>
      </c>
      <c r="Y53" s="52">
        <v>0</v>
      </c>
      <c r="Z53" s="53">
        <v>3</v>
      </c>
      <c r="AA53" s="53">
        <v>13</v>
      </c>
      <c r="AB53" s="53">
        <v>40</v>
      </c>
      <c r="AC53" s="53">
        <v>2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91</v>
      </c>
      <c r="C54" s="52">
        <v>0</v>
      </c>
      <c r="D54" s="53">
        <v>0</v>
      </c>
      <c r="E54" s="53">
        <v>85</v>
      </c>
      <c r="F54" s="53">
        <v>0</v>
      </c>
      <c r="G54" s="53">
        <v>1</v>
      </c>
      <c r="H54" s="53">
        <v>5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20</v>
      </c>
      <c r="R54" s="118">
        <v>21.98</v>
      </c>
      <c r="S54" s="53">
        <v>18</v>
      </c>
      <c r="T54" s="118">
        <v>19.78</v>
      </c>
      <c r="U54" s="53">
        <v>8</v>
      </c>
      <c r="V54" s="118">
        <v>8.7910000000000004</v>
      </c>
      <c r="W54" s="118">
        <v>23.9</v>
      </c>
      <c r="X54" s="124">
        <v>29.4</v>
      </c>
      <c r="Y54" s="52">
        <v>0</v>
      </c>
      <c r="Z54" s="53">
        <v>1</v>
      </c>
      <c r="AA54" s="53">
        <v>38</v>
      </c>
      <c r="AB54" s="53">
        <v>32</v>
      </c>
      <c r="AC54" s="53">
        <v>2</v>
      </c>
      <c r="AD54" s="53">
        <v>10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4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4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66</v>
      </c>
      <c r="C55" s="52">
        <v>4</v>
      </c>
      <c r="D55" s="53">
        <v>1</v>
      </c>
      <c r="E55" s="53">
        <v>56</v>
      </c>
      <c r="F55" s="53">
        <v>0</v>
      </c>
      <c r="G55" s="53">
        <v>0</v>
      </c>
      <c r="H55" s="53">
        <v>1</v>
      </c>
      <c r="I55" s="53">
        <v>3</v>
      </c>
      <c r="J55" s="53">
        <v>0</v>
      </c>
      <c r="K55" s="53">
        <v>0</v>
      </c>
      <c r="L55" s="53">
        <v>1</v>
      </c>
      <c r="M55" s="53">
        <v>0</v>
      </c>
      <c r="N55" s="54">
        <v>0</v>
      </c>
      <c r="O55" s="54">
        <v>0</v>
      </c>
      <c r="P55" s="54">
        <v>0</v>
      </c>
      <c r="Q55" s="52">
        <v>2</v>
      </c>
      <c r="R55" s="118">
        <v>3.03</v>
      </c>
      <c r="S55" s="53">
        <v>0</v>
      </c>
      <c r="T55" s="118">
        <v>0</v>
      </c>
      <c r="U55" s="53">
        <v>0</v>
      </c>
      <c r="V55" s="118">
        <v>0</v>
      </c>
      <c r="W55" s="118">
        <v>15.3</v>
      </c>
      <c r="X55" s="124">
        <v>17.399999999999999</v>
      </c>
      <c r="Y55" s="52">
        <v>0</v>
      </c>
      <c r="Z55" s="53">
        <v>1</v>
      </c>
      <c r="AA55" s="53">
        <v>22</v>
      </c>
      <c r="AB55" s="53">
        <v>41</v>
      </c>
      <c r="AC55" s="53">
        <v>2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89</v>
      </c>
      <c r="C56" s="52">
        <v>2</v>
      </c>
      <c r="D56" s="53">
        <v>0</v>
      </c>
      <c r="E56" s="53">
        <v>75</v>
      </c>
      <c r="F56" s="53">
        <v>0</v>
      </c>
      <c r="G56" s="53">
        <v>0</v>
      </c>
      <c r="H56" s="53">
        <v>2</v>
      </c>
      <c r="I56" s="53">
        <v>9</v>
      </c>
      <c r="J56" s="53">
        <v>0</v>
      </c>
      <c r="K56" s="53">
        <v>0</v>
      </c>
      <c r="L56" s="53">
        <v>1</v>
      </c>
      <c r="M56" s="53">
        <v>0</v>
      </c>
      <c r="N56" s="54">
        <v>0</v>
      </c>
      <c r="O56" s="54">
        <v>0</v>
      </c>
      <c r="P56" s="54">
        <v>0</v>
      </c>
      <c r="Q56" s="52">
        <v>1</v>
      </c>
      <c r="R56" s="118">
        <v>1.1240000000000001</v>
      </c>
      <c r="S56" s="53">
        <v>0</v>
      </c>
      <c r="T56" s="118">
        <v>0</v>
      </c>
      <c r="U56" s="53">
        <v>0</v>
      </c>
      <c r="V56" s="118">
        <v>0</v>
      </c>
      <c r="W56" s="118">
        <v>13.8</v>
      </c>
      <c r="X56" s="124">
        <v>15.2</v>
      </c>
      <c r="Y56" s="52">
        <v>1</v>
      </c>
      <c r="Z56" s="53">
        <v>1</v>
      </c>
      <c r="AA56" s="53">
        <v>71</v>
      </c>
      <c r="AB56" s="53">
        <v>15</v>
      </c>
      <c r="AC56" s="53">
        <v>1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59</v>
      </c>
      <c r="C57" s="52">
        <v>2</v>
      </c>
      <c r="D57" s="53">
        <v>0</v>
      </c>
      <c r="E57" s="53">
        <v>48</v>
      </c>
      <c r="F57" s="53">
        <v>0</v>
      </c>
      <c r="G57" s="53">
        <v>0</v>
      </c>
      <c r="H57" s="53">
        <v>2</v>
      </c>
      <c r="I57" s="53">
        <v>7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4</v>
      </c>
      <c r="R57" s="118">
        <v>6.78</v>
      </c>
      <c r="S57" s="53">
        <v>0</v>
      </c>
      <c r="T57" s="118">
        <v>0</v>
      </c>
      <c r="U57" s="53">
        <v>0</v>
      </c>
      <c r="V57" s="118">
        <v>0</v>
      </c>
      <c r="W57" s="118">
        <v>14.8</v>
      </c>
      <c r="X57" s="124">
        <v>17.100000000000001</v>
      </c>
      <c r="Y57" s="52">
        <v>0</v>
      </c>
      <c r="Z57" s="53">
        <v>0</v>
      </c>
      <c r="AA57" s="53">
        <v>41</v>
      </c>
      <c r="AB57" s="53">
        <v>14</v>
      </c>
      <c r="AC57" s="53">
        <v>4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59</v>
      </c>
      <c r="C58" s="52">
        <v>1</v>
      </c>
      <c r="D58" s="53">
        <v>0</v>
      </c>
      <c r="E58" s="53">
        <v>54</v>
      </c>
      <c r="F58" s="53">
        <v>0</v>
      </c>
      <c r="G58" s="53">
        <v>1</v>
      </c>
      <c r="H58" s="53">
        <v>0</v>
      </c>
      <c r="I58" s="53">
        <v>2</v>
      </c>
      <c r="J58" s="53">
        <v>0</v>
      </c>
      <c r="K58" s="53">
        <v>0</v>
      </c>
      <c r="L58" s="53">
        <v>0</v>
      </c>
      <c r="M58" s="53">
        <v>1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14.1</v>
      </c>
      <c r="X58" s="124">
        <v>16.2</v>
      </c>
      <c r="Y58" s="52">
        <v>0</v>
      </c>
      <c r="Z58" s="53">
        <v>4</v>
      </c>
      <c r="AA58" s="53">
        <v>35</v>
      </c>
      <c r="AB58" s="53">
        <v>20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74</v>
      </c>
      <c r="C59" s="52">
        <v>1</v>
      </c>
      <c r="D59" s="53">
        <v>0</v>
      </c>
      <c r="E59" s="53">
        <v>68</v>
      </c>
      <c r="F59" s="53">
        <v>0</v>
      </c>
      <c r="G59" s="53">
        <v>0</v>
      </c>
      <c r="H59" s="53">
        <v>1</v>
      </c>
      <c r="I59" s="53">
        <v>3</v>
      </c>
      <c r="J59" s="53">
        <v>0</v>
      </c>
      <c r="K59" s="53">
        <v>0</v>
      </c>
      <c r="L59" s="53">
        <v>0</v>
      </c>
      <c r="M59" s="53">
        <v>1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3">
        <v>0</v>
      </c>
      <c r="T59" s="118">
        <v>0</v>
      </c>
      <c r="U59" s="53">
        <v>0</v>
      </c>
      <c r="V59" s="118">
        <v>0</v>
      </c>
      <c r="W59" s="118">
        <v>14.5</v>
      </c>
      <c r="X59" s="124">
        <v>16.899999999999999</v>
      </c>
      <c r="Y59" s="52">
        <v>0</v>
      </c>
      <c r="Z59" s="53">
        <v>4</v>
      </c>
      <c r="AA59" s="53">
        <v>40</v>
      </c>
      <c r="AB59" s="53">
        <v>30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63</v>
      </c>
      <c r="C60" s="52">
        <v>2</v>
      </c>
      <c r="D60" s="53">
        <v>0</v>
      </c>
      <c r="E60" s="53">
        <v>58</v>
      </c>
      <c r="F60" s="53">
        <v>0</v>
      </c>
      <c r="G60" s="53">
        <v>1</v>
      </c>
      <c r="H60" s="53">
        <v>0</v>
      </c>
      <c r="I60" s="53">
        <v>2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0</v>
      </c>
      <c r="R60" s="118">
        <v>0</v>
      </c>
      <c r="S60" s="53">
        <v>0</v>
      </c>
      <c r="T60" s="118">
        <v>0</v>
      </c>
      <c r="U60" s="53">
        <v>0</v>
      </c>
      <c r="V60" s="118">
        <v>0</v>
      </c>
      <c r="W60" s="118">
        <v>13.2</v>
      </c>
      <c r="X60" s="124">
        <v>15.3</v>
      </c>
      <c r="Y60" s="52">
        <v>1</v>
      </c>
      <c r="Z60" s="53">
        <v>5</v>
      </c>
      <c r="AA60" s="53">
        <v>41</v>
      </c>
      <c r="AB60" s="53">
        <v>16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83</v>
      </c>
      <c r="C61" s="52">
        <v>4</v>
      </c>
      <c r="D61" s="53">
        <v>0</v>
      </c>
      <c r="E61" s="53">
        <v>69</v>
      </c>
      <c r="F61" s="53">
        <v>1</v>
      </c>
      <c r="G61" s="53">
        <v>1</v>
      </c>
      <c r="H61" s="53">
        <v>2</v>
      </c>
      <c r="I61" s="53">
        <v>6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14</v>
      </c>
      <c r="X61" s="124">
        <v>17</v>
      </c>
      <c r="Y61" s="52">
        <v>0</v>
      </c>
      <c r="Z61" s="53">
        <v>4</v>
      </c>
      <c r="AA61" s="53">
        <v>43</v>
      </c>
      <c r="AB61" s="53">
        <v>36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65</v>
      </c>
      <c r="C62" s="52">
        <v>2</v>
      </c>
      <c r="D62" s="53">
        <v>0</v>
      </c>
      <c r="E62" s="53">
        <v>61</v>
      </c>
      <c r="F62" s="53">
        <v>0</v>
      </c>
      <c r="G62" s="53">
        <v>0</v>
      </c>
      <c r="H62" s="53">
        <v>1</v>
      </c>
      <c r="I62" s="53">
        <v>1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2</v>
      </c>
      <c r="R62" s="118">
        <v>3.077</v>
      </c>
      <c r="S62" s="53">
        <v>0</v>
      </c>
      <c r="T62" s="118">
        <v>0</v>
      </c>
      <c r="U62" s="53">
        <v>0</v>
      </c>
      <c r="V62" s="118">
        <v>0</v>
      </c>
      <c r="W62" s="118">
        <v>14.8</v>
      </c>
      <c r="X62" s="124">
        <v>16.3</v>
      </c>
      <c r="Y62" s="52">
        <v>0</v>
      </c>
      <c r="Z62" s="53">
        <v>3</v>
      </c>
      <c r="AA62" s="53">
        <v>24</v>
      </c>
      <c r="AB62" s="53">
        <v>36</v>
      </c>
      <c r="AC62" s="53">
        <v>2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63</v>
      </c>
      <c r="C63" s="52">
        <v>1</v>
      </c>
      <c r="D63" s="53">
        <v>0</v>
      </c>
      <c r="E63" s="53">
        <v>58</v>
      </c>
      <c r="F63" s="53">
        <v>0</v>
      </c>
      <c r="G63" s="53">
        <v>0</v>
      </c>
      <c r="H63" s="53">
        <v>0</v>
      </c>
      <c r="I63" s="53">
        <v>4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3">
        <v>0</v>
      </c>
      <c r="T63" s="118">
        <v>0</v>
      </c>
      <c r="U63" s="53">
        <v>0</v>
      </c>
      <c r="V63" s="118">
        <v>0</v>
      </c>
      <c r="W63" s="118">
        <v>11.9</v>
      </c>
      <c r="X63" s="124">
        <v>14</v>
      </c>
      <c r="Y63" s="52">
        <v>0</v>
      </c>
      <c r="Z63" s="53">
        <v>11</v>
      </c>
      <c r="AA63" s="53">
        <v>51</v>
      </c>
      <c r="AB63" s="53">
        <v>1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77</v>
      </c>
      <c r="C64" s="52">
        <v>1</v>
      </c>
      <c r="D64" s="53">
        <v>0</v>
      </c>
      <c r="E64" s="53">
        <v>73</v>
      </c>
      <c r="F64" s="53">
        <v>0</v>
      </c>
      <c r="G64" s="53">
        <v>1</v>
      </c>
      <c r="H64" s="53">
        <v>1</v>
      </c>
      <c r="I64" s="53">
        <v>1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3">
        <v>0</v>
      </c>
      <c r="T64" s="118">
        <v>0</v>
      </c>
      <c r="U64" s="53">
        <v>0</v>
      </c>
      <c r="V64" s="118">
        <v>0</v>
      </c>
      <c r="W64" s="118">
        <v>12.7</v>
      </c>
      <c r="X64" s="124">
        <v>14.3</v>
      </c>
      <c r="Y64" s="52">
        <v>0</v>
      </c>
      <c r="Z64" s="53">
        <v>6</v>
      </c>
      <c r="AA64" s="53">
        <v>61</v>
      </c>
      <c r="AB64" s="53">
        <v>10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57</v>
      </c>
      <c r="C65" s="52">
        <v>2</v>
      </c>
      <c r="D65" s="53">
        <v>0</v>
      </c>
      <c r="E65" s="53">
        <v>53</v>
      </c>
      <c r="F65" s="53">
        <v>0</v>
      </c>
      <c r="G65" s="53">
        <v>0</v>
      </c>
      <c r="H65" s="53">
        <v>0</v>
      </c>
      <c r="I65" s="53">
        <v>2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3">
        <v>0</v>
      </c>
      <c r="T65" s="118">
        <v>0</v>
      </c>
      <c r="U65" s="53">
        <v>0</v>
      </c>
      <c r="V65" s="118">
        <v>0</v>
      </c>
      <c r="W65" s="118">
        <v>13.9</v>
      </c>
      <c r="X65" s="124">
        <v>16</v>
      </c>
      <c r="Y65" s="52">
        <v>0</v>
      </c>
      <c r="Z65" s="53">
        <v>0</v>
      </c>
      <c r="AA65" s="53">
        <v>33</v>
      </c>
      <c r="AB65" s="53">
        <v>24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83</v>
      </c>
      <c r="C66" s="52">
        <v>3</v>
      </c>
      <c r="D66" s="53">
        <v>0</v>
      </c>
      <c r="E66" s="53">
        <v>79</v>
      </c>
      <c r="F66" s="53">
        <v>0</v>
      </c>
      <c r="G66" s="53">
        <v>0</v>
      </c>
      <c r="H66" s="53">
        <v>1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3">
        <v>0</v>
      </c>
      <c r="T66" s="118">
        <v>0</v>
      </c>
      <c r="U66" s="53">
        <v>0</v>
      </c>
      <c r="V66" s="118">
        <v>0</v>
      </c>
      <c r="W66" s="118">
        <v>14.3</v>
      </c>
      <c r="X66" s="124">
        <v>16</v>
      </c>
      <c r="Y66" s="52">
        <v>1</v>
      </c>
      <c r="Z66" s="53">
        <v>0</v>
      </c>
      <c r="AA66" s="53">
        <v>54</v>
      </c>
      <c r="AB66" s="53">
        <v>28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107</v>
      </c>
      <c r="C67" s="52">
        <v>1</v>
      </c>
      <c r="D67" s="53">
        <v>0</v>
      </c>
      <c r="E67" s="53">
        <v>101</v>
      </c>
      <c r="F67" s="53">
        <v>0</v>
      </c>
      <c r="G67" s="53">
        <v>0</v>
      </c>
      <c r="H67" s="53">
        <v>3</v>
      </c>
      <c r="I67" s="53">
        <v>1</v>
      </c>
      <c r="J67" s="53">
        <v>0</v>
      </c>
      <c r="K67" s="53">
        <v>0</v>
      </c>
      <c r="L67" s="53">
        <v>1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>
        <v>12.9</v>
      </c>
      <c r="X67" s="124">
        <v>15.4</v>
      </c>
      <c r="Y67" s="52">
        <v>0</v>
      </c>
      <c r="Z67" s="53">
        <v>12</v>
      </c>
      <c r="AA67" s="53">
        <v>68</v>
      </c>
      <c r="AB67" s="53">
        <v>27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102</v>
      </c>
      <c r="C68" s="52">
        <v>2</v>
      </c>
      <c r="D68" s="53">
        <v>1</v>
      </c>
      <c r="E68" s="53">
        <v>95</v>
      </c>
      <c r="F68" s="53">
        <v>0</v>
      </c>
      <c r="G68" s="53">
        <v>1</v>
      </c>
      <c r="H68" s="53">
        <v>3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3">
        <v>0</v>
      </c>
      <c r="T68" s="118">
        <v>0</v>
      </c>
      <c r="U68" s="53">
        <v>0</v>
      </c>
      <c r="V68" s="118">
        <v>0</v>
      </c>
      <c r="W68" s="118">
        <v>12.5</v>
      </c>
      <c r="X68" s="124">
        <v>15</v>
      </c>
      <c r="Y68" s="52">
        <v>1</v>
      </c>
      <c r="Z68" s="53">
        <v>21</v>
      </c>
      <c r="AA68" s="53">
        <v>67</v>
      </c>
      <c r="AB68" s="53">
        <v>13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77</v>
      </c>
      <c r="C69" s="52">
        <v>0</v>
      </c>
      <c r="D69" s="53">
        <v>0</v>
      </c>
      <c r="E69" s="53">
        <v>73</v>
      </c>
      <c r="F69" s="53">
        <v>1</v>
      </c>
      <c r="G69" s="53">
        <v>1</v>
      </c>
      <c r="H69" s="53">
        <v>0</v>
      </c>
      <c r="I69" s="53">
        <v>2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3">
        <v>0</v>
      </c>
      <c r="T69" s="118">
        <v>0</v>
      </c>
      <c r="U69" s="53">
        <v>0</v>
      </c>
      <c r="V69" s="118">
        <v>0</v>
      </c>
      <c r="W69" s="118">
        <v>12.9</v>
      </c>
      <c r="X69" s="124">
        <v>16.600000000000001</v>
      </c>
      <c r="Y69" s="52">
        <v>1</v>
      </c>
      <c r="Z69" s="53">
        <v>28</v>
      </c>
      <c r="AA69" s="53">
        <v>8</v>
      </c>
      <c r="AB69" s="53">
        <v>40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66</v>
      </c>
      <c r="C70" s="52">
        <v>1</v>
      </c>
      <c r="D70" s="53">
        <v>1</v>
      </c>
      <c r="E70" s="53">
        <v>60</v>
      </c>
      <c r="F70" s="53">
        <v>0</v>
      </c>
      <c r="G70" s="53">
        <v>1</v>
      </c>
      <c r="H70" s="53">
        <v>1</v>
      </c>
      <c r="I70" s="53">
        <v>2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3">
        <v>0</v>
      </c>
      <c r="T70" s="118">
        <v>0</v>
      </c>
      <c r="U70" s="53">
        <v>0</v>
      </c>
      <c r="V70" s="118">
        <v>0</v>
      </c>
      <c r="W70" s="118">
        <v>10</v>
      </c>
      <c r="X70" s="124">
        <v>12.9</v>
      </c>
      <c r="Y70" s="52">
        <v>8</v>
      </c>
      <c r="Z70" s="53">
        <v>29</v>
      </c>
      <c r="AA70" s="53">
        <v>28</v>
      </c>
      <c r="AB70" s="53">
        <v>1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62</v>
      </c>
      <c r="C71" s="52">
        <v>3</v>
      </c>
      <c r="D71" s="53">
        <v>0</v>
      </c>
      <c r="E71" s="53">
        <v>51</v>
      </c>
      <c r="F71" s="53">
        <v>0</v>
      </c>
      <c r="G71" s="53">
        <v>0</v>
      </c>
      <c r="H71" s="53">
        <v>0</v>
      </c>
      <c r="I71" s="53">
        <v>7</v>
      </c>
      <c r="J71" s="53">
        <v>0</v>
      </c>
      <c r="K71" s="53">
        <v>0</v>
      </c>
      <c r="L71" s="53">
        <v>1</v>
      </c>
      <c r="M71" s="53">
        <v>0</v>
      </c>
      <c r="N71" s="54">
        <v>0</v>
      </c>
      <c r="O71" s="54">
        <v>0</v>
      </c>
      <c r="P71" s="54">
        <v>0</v>
      </c>
      <c r="Q71" s="52">
        <v>0</v>
      </c>
      <c r="R71" s="118">
        <v>0</v>
      </c>
      <c r="S71" s="53">
        <v>0</v>
      </c>
      <c r="T71" s="118">
        <v>0</v>
      </c>
      <c r="U71" s="53">
        <v>0</v>
      </c>
      <c r="V71" s="118">
        <v>0</v>
      </c>
      <c r="W71" s="118">
        <v>14</v>
      </c>
      <c r="X71" s="124">
        <v>15.3</v>
      </c>
      <c r="Y71" s="52">
        <v>0</v>
      </c>
      <c r="Z71" s="53">
        <v>3</v>
      </c>
      <c r="AA71" s="53">
        <v>35</v>
      </c>
      <c r="AB71" s="53">
        <v>24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95</v>
      </c>
      <c r="C72" s="52">
        <v>6</v>
      </c>
      <c r="D72" s="53">
        <v>0</v>
      </c>
      <c r="E72" s="53">
        <v>83</v>
      </c>
      <c r="F72" s="53">
        <v>0</v>
      </c>
      <c r="G72" s="53">
        <v>0</v>
      </c>
      <c r="H72" s="53">
        <v>0</v>
      </c>
      <c r="I72" s="53">
        <v>4</v>
      </c>
      <c r="J72" s="53">
        <v>0</v>
      </c>
      <c r="K72" s="53">
        <v>0</v>
      </c>
      <c r="L72" s="53">
        <v>0</v>
      </c>
      <c r="M72" s="53">
        <v>2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>
        <v>11.8</v>
      </c>
      <c r="X72" s="124">
        <v>15.5</v>
      </c>
      <c r="Y72" s="52">
        <v>6</v>
      </c>
      <c r="Z72" s="53">
        <v>18</v>
      </c>
      <c r="AA72" s="53">
        <v>53</v>
      </c>
      <c r="AB72" s="53">
        <v>18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87</v>
      </c>
      <c r="C73" s="52">
        <v>1</v>
      </c>
      <c r="D73" s="53">
        <v>0</v>
      </c>
      <c r="E73" s="53">
        <v>79</v>
      </c>
      <c r="F73" s="53">
        <v>0</v>
      </c>
      <c r="G73" s="53">
        <v>1</v>
      </c>
      <c r="H73" s="53">
        <v>1</v>
      </c>
      <c r="I73" s="53">
        <v>5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3">
        <v>0</v>
      </c>
      <c r="T73" s="118">
        <v>0</v>
      </c>
      <c r="U73" s="53">
        <v>0</v>
      </c>
      <c r="V73" s="118">
        <v>0</v>
      </c>
      <c r="W73" s="118">
        <v>13</v>
      </c>
      <c r="X73" s="124">
        <v>15.1</v>
      </c>
      <c r="Y73" s="52">
        <v>0</v>
      </c>
      <c r="Z73" s="53">
        <v>14</v>
      </c>
      <c r="AA73" s="53">
        <v>46</v>
      </c>
      <c r="AB73" s="53">
        <v>27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50</v>
      </c>
      <c r="C74" s="52">
        <v>1</v>
      </c>
      <c r="D74" s="53">
        <v>0</v>
      </c>
      <c r="E74" s="53">
        <v>46</v>
      </c>
      <c r="F74" s="53">
        <v>0</v>
      </c>
      <c r="G74" s="53">
        <v>0</v>
      </c>
      <c r="H74" s="53">
        <v>3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3">
        <v>0</v>
      </c>
      <c r="T74" s="118">
        <v>0</v>
      </c>
      <c r="U74" s="53">
        <v>0</v>
      </c>
      <c r="V74" s="118">
        <v>0</v>
      </c>
      <c r="W74" s="118">
        <v>12.1</v>
      </c>
      <c r="X74" s="124">
        <v>15.9</v>
      </c>
      <c r="Y74" s="52">
        <v>1</v>
      </c>
      <c r="Z74" s="53">
        <v>12</v>
      </c>
      <c r="AA74" s="53">
        <v>18</v>
      </c>
      <c r="AB74" s="53">
        <v>19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88</v>
      </c>
      <c r="C75" s="52">
        <v>1</v>
      </c>
      <c r="D75" s="53">
        <v>0</v>
      </c>
      <c r="E75" s="53">
        <v>81</v>
      </c>
      <c r="F75" s="53">
        <v>2</v>
      </c>
      <c r="G75" s="53">
        <v>0</v>
      </c>
      <c r="H75" s="53">
        <v>4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2</v>
      </c>
      <c r="R75" s="118">
        <v>2.2730000000000001</v>
      </c>
      <c r="S75" s="53">
        <v>0</v>
      </c>
      <c r="T75" s="118">
        <v>0</v>
      </c>
      <c r="U75" s="53">
        <v>0</v>
      </c>
      <c r="V75" s="118">
        <v>0</v>
      </c>
      <c r="W75" s="118">
        <v>14.5</v>
      </c>
      <c r="X75" s="124">
        <v>16.600000000000001</v>
      </c>
      <c r="Y75" s="52">
        <v>0</v>
      </c>
      <c r="Z75" s="53">
        <v>3</v>
      </c>
      <c r="AA75" s="53">
        <v>50</v>
      </c>
      <c r="AB75" s="53">
        <v>33</v>
      </c>
      <c r="AC75" s="53">
        <v>2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88</v>
      </c>
      <c r="C76" s="52">
        <v>1</v>
      </c>
      <c r="D76" s="53">
        <v>0</v>
      </c>
      <c r="E76" s="53">
        <v>85</v>
      </c>
      <c r="F76" s="53">
        <v>0</v>
      </c>
      <c r="G76" s="53">
        <v>0</v>
      </c>
      <c r="H76" s="53">
        <v>1</v>
      </c>
      <c r="I76" s="53">
        <v>1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7</v>
      </c>
      <c r="R76" s="118">
        <v>7.9550000000000001</v>
      </c>
      <c r="S76" s="53">
        <v>7</v>
      </c>
      <c r="T76" s="118">
        <v>7.9550000000000001</v>
      </c>
      <c r="U76" s="53">
        <v>7</v>
      </c>
      <c r="V76" s="118">
        <v>7.9550000000000001</v>
      </c>
      <c r="W76" s="118">
        <v>16.399999999999999</v>
      </c>
      <c r="X76" s="124">
        <v>17</v>
      </c>
      <c r="Y76" s="52">
        <v>0</v>
      </c>
      <c r="Z76" s="53">
        <v>4</v>
      </c>
      <c r="AA76" s="53">
        <v>45</v>
      </c>
      <c r="AB76" s="53">
        <v>32</v>
      </c>
      <c r="AC76" s="53">
        <v>0</v>
      </c>
      <c r="AD76" s="53">
        <v>0</v>
      </c>
      <c r="AE76" s="53">
        <v>0</v>
      </c>
      <c r="AF76" s="53">
        <v>5</v>
      </c>
      <c r="AG76" s="53">
        <v>0</v>
      </c>
      <c r="AH76" s="53">
        <v>0</v>
      </c>
      <c r="AI76" s="53">
        <v>0</v>
      </c>
      <c r="AJ76" s="53">
        <v>2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74</v>
      </c>
      <c r="C77" s="52">
        <v>2</v>
      </c>
      <c r="D77" s="53">
        <v>0</v>
      </c>
      <c r="E77" s="53">
        <v>67</v>
      </c>
      <c r="F77" s="53">
        <v>0</v>
      </c>
      <c r="G77" s="53">
        <v>1</v>
      </c>
      <c r="H77" s="53">
        <v>2</v>
      </c>
      <c r="I77" s="53">
        <v>2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0</v>
      </c>
      <c r="R77" s="118">
        <v>0</v>
      </c>
      <c r="S77" s="53">
        <v>0</v>
      </c>
      <c r="T77" s="118">
        <v>0</v>
      </c>
      <c r="U77" s="53">
        <v>0</v>
      </c>
      <c r="V77" s="118">
        <v>0</v>
      </c>
      <c r="W77" s="118">
        <v>14.3</v>
      </c>
      <c r="X77" s="124">
        <v>16.899999999999999</v>
      </c>
      <c r="Y77" s="52">
        <v>0</v>
      </c>
      <c r="Z77" s="53">
        <v>4</v>
      </c>
      <c r="AA77" s="53">
        <v>33</v>
      </c>
      <c r="AB77" s="53">
        <v>37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71</v>
      </c>
      <c r="C78" s="52">
        <v>1</v>
      </c>
      <c r="D78" s="53">
        <v>0</v>
      </c>
      <c r="E78" s="53">
        <v>68</v>
      </c>
      <c r="F78" s="53">
        <v>0</v>
      </c>
      <c r="G78" s="53">
        <v>1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1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11.3</v>
      </c>
      <c r="X78" s="124">
        <v>14</v>
      </c>
      <c r="Y78" s="52">
        <v>2</v>
      </c>
      <c r="Z78" s="53">
        <v>19</v>
      </c>
      <c r="AA78" s="53">
        <v>48</v>
      </c>
      <c r="AB78" s="53">
        <v>2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65</v>
      </c>
      <c r="C79" s="52">
        <v>2</v>
      </c>
      <c r="D79" s="53">
        <v>0</v>
      </c>
      <c r="E79" s="53">
        <v>57</v>
      </c>
      <c r="F79" s="53">
        <v>0</v>
      </c>
      <c r="G79" s="53">
        <v>1</v>
      </c>
      <c r="H79" s="53">
        <v>3</v>
      </c>
      <c r="I79" s="53">
        <v>2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1</v>
      </c>
      <c r="R79" s="118">
        <v>1.538</v>
      </c>
      <c r="S79" s="53">
        <v>0</v>
      </c>
      <c r="T79" s="118">
        <v>0</v>
      </c>
      <c r="U79" s="53">
        <v>0</v>
      </c>
      <c r="V79" s="118">
        <v>0</v>
      </c>
      <c r="W79" s="118">
        <v>14.8</v>
      </c>
      <c r="X79" s="124">
        <v>17.7</v>
      </c>
      <c r="Y79" s="52">
        <v>0</v>
      </c>
      <c r="Z79" s="53">
        <v>6</v>
      </c>
      <c r="AA79" s="53">
        <v>23</v>
      </c>
      <c r="AB79" s="53">
        <v>35</v>
      </c>
      <c r="AC79" s="53">
        <v>1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46</v>
      </c>
      <c r="C80" s="52">
        <v>0</v>
      </c>
      <c r="D80" s="53">
        <v>0</v>
      </c>
      <c r="E80" s="53">
        <v>44</v>
      </c>
      <c r="F80" s="53">
        <v>0</v>
      </c>
      <c r="G80" s="53">
        <v>0</v>
      </c>
      <c r="H80" s="53">
        <v>1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1</v>
      </c>
      <c r="O80" s="54">
        <v>0</v>
      </c>
      <c r="P80" s="54">
        <v>0</v>
      </c>
      <c r="Q80" s="52">
        <v>0</v>
      </c>
      <c r="R80" s="118">
        <v>0</v>
      </c>
      <c r="S80" s="53">
        <v>0</v>
      </c>
      <c r="T80" s="118">
        <v>0</v>
      </c>
      <c r="U80" s="53">
        <v>0</v>
      </c>
      <c r="V80" s="118">
        <v>0</v>
      </c>
      <c r="W80" s="118">
        <v>12.7</v>
      </c>
      <c r="X80" s="124">
        <v>14.3</v>
      </c>
      <c r="Y80" s="52">
        <v>0</v>
      </c>
      <c r="Z80" s="53">
        <v>1</v>
      </c>
      <c r="AA80" s="53">
        <v>43</v>
      </c>
      <c r="AB80" s="53">
        <v>2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70</v>
      </c>
      <c r="C81" s="52">
        <v>1</v>
      </c>
      <c r="D81" s="53">
        <v>1</v>
      </c>
      <c r="E81" s="53">
        <v>63</v>
      </c>
      <c r="F81" s="53">
        <v>1</v>
      </c>
      <c r="G81" s="53">
        <v>0</v>
      </c>
      <c r="H81" s="53">
        <v>2</v>
      </c>
      <c r="I81" s="53">
        <v>1</v>
      </c>
      <c r="J81" s="53">
        <v>0</v>
      </c>
      <c r="K81" s="53">
        <v>0</v>
      </c>
      <c r="L81" s="53">
        <v>0</v>
      </c>
      <c r="M81" s="53">
        <v>1</v>
      </c>
      <c r="N81" s="54">
        <v>0</v>
      </c>
      <c r="O81" s="54">
        <v>0</v>
      </c>
      <c r="P81" s="54">
        <v>0</v>
      </c>
      <c r="Q81" s="52">
        <v>2</v>
      </c>
      <c r="R81" s="118">
        <v>2.8570000000000002</v>
      </c>
      <c r="S81" s="53">
        <v>0</v>
      </c>
      <c r="T81" s="118">
        <v>0</v>
      </c>
      <c r="U81" s="53">
        <v>0</v>
      </c>
      <c r="V81" s="118">
        <v>0</v>
      </c>
      <c r="W81" s="118">
        <v>13.2</v>
      </c>
      <c r="X81" s="124">
        <v>15.7</v>
      </c>
      <c r="Y81" s="52">
        <v>3</v>
      </c>
      <c r="Z81" s="53">
        <v>10</v>
      </c>
      <c r="AA81" s="53">
        <v>37</v>
      </c>
      <c r="AB81" s="53">
        <v>18</v>
      </c>
      <c r="AC81" s="53">
        <v>2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70</v>
      </c>
      <c r="C82" s="52">
        <v>2</v>
      </c>
      <c r="D82" s="53">
        <v>0</v>
      </c>
      <c r="E82" s="53">
        <v>67</v>
      </c>
      <c r="F82" s="53">
        <v>0</v>
      </c>
      <c r="G82" s="53">
        <v>0</v>
      </c>
      <c r="H82" s="53">
        <v>1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3</v>
      </c>
      <c r="R82" s="118">
        <v>4.2859999999999996</v>
      </c>
      <c r="S82" s="53">
        <v>0</v>
      </c>
      <c r="T82" s="118">
        <v>0</v>
      </c>
      <c r="U82" s="53">
        <v>0</v>
      </c>
      <c r="V82" s="118">
        <v>0</v>
      </c>
      <c r="W82" s="118">
        <v>14.4</v>
      </c>
      <c r="X82" s="124">
        <v>16.600000000000001</v>
      </c>
      <c r="Y82" s="52">
        <v>0</v>
      </c>
      <c r="Z82" s="53">
        <v>1</v>
      </c>
      <c r="AA82" s="53">
        <v>54</v>
      </c>
      <c r="AB82" s="53">
        <v>12</v>
      </c>
      <c r="AC82" s="53">
        <v>3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73</v>
      </c>
      <c r="C83" s="52">
        <v>1</v>
      </c>
      <c r="D83" s="53">
        <v>0</v>
      </c>
      <c r="E83" s="53">
        <v>69</v>
      </c>
      <c r="F83" s="53">
        <v>0</v>
      </c>
      <c r="G83" s="53">
        <v>0</v>
      </c>
      <c r="H83" s="53">
        <v>2</v>
      </c>
      <c r="I83" s="53">
        <v>1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5</v>
      </c>
      <c r="R83" s="118">
        <v>6.8490000000000002</v>
      </c>
      <c r="S83" s="53">
        <v>1</v>
      </c>
      <c r="T83" s="118">
        <v>1.37</v>
      </c>
      <c r="U83" s="53">
        <v>0</v>
      </c>
      <c r="V83" s="118">
        <v>0</v>
      </c>
      <c r="W83" s="118">
        <v>14.8</v>
      </c>
      <c r="X83" s="124">
        <v>15.9</v>
      </c>
      <c r="Y83" s="52">
        <v>0</v>
      </c>
      <c r="Z83" s="53">
        <v>1</v>
      </c>
      <c r="AA83" s="53">
        <v>52</v>
      </c>
      <c r="AB83" s="53">
        <v>15</v>
      </c>
      <c r="AC83" s="53">
        <v>4</v>
      </c>
      <c r="AD83" s="53">
        <v>1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52</v>
      </c>
      <c r="C84" s="52">
        <v>3</v>
      </c>
      <c r="D84" s="53">
        <v>0</v>
      </c>
      <c r="E84" s="53">
        <v>45</v>
      </c>
      <c r="F84" s="53">
        <v>0</v>
      </c>
      <c r="G84" s="53">
        <v>0</v>
      </c>
      <c r="H84" s="53">
        <v>3</v>
      </c>
      <c r="I84" s="53">
        <v>1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0</v>
      </c>
      <c r="R84" s="118">
        <v>0</v>
      </c>
      <c r="S84" s="53">
        <v>0</v>
      </c>
      <c r="T84" s="118">
        <v>0</v>
      </c>
      <c r="U84" s="53">
        <v>0</v>
      </c>
      <c r="V84" s="118">
        <v>0</v>
      </c>
      <c r="W84" s="118">
        <v>14.8</v>
      </c>
      <c r="X84" s="124">
        <v>16</v>
      </c>
      <c r="Y84" s="52">
        <v>0</v>
      </c>
      <c r="Z84" s="53">
        <v>1</v>
      </c>
      <c r="AA84" s="53">
        <v>25</v>
      </c>
      <c r="AB84" s="53">
        <v>26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30</v>
      </c>
      <c r="C85" s="52">
        <v>1</v>
      </c>
      <c r="D85" s="53">
        <v>0</v>
      </c>
      <c r="E85" s="53">
        <v>26</v>
      </c>
      <c r="F85" s="53">
        <v>1</v>
      </c>
      <c r="G85" s="53">
        <v>0</v>
      </c>
      <c r="H85" s="53">
        <v>1</v>
      </c>
      <c r="I85" s="53">
        <v>1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</v>
      </c>
      <c r="R85" s="118">
        <v>3.3330000000000002</v>
      </c>
      <c r="S85" s="53">
        <v>0</v>
      </c>
      <c r="T85" s="118">
        <v>0</v>
      </c>
      <c r="U85" s="53">
        <v>0</v>
      </c>
      <c r="V85" s="118">
        <v>0</v>
      </c>
      <c r="W85" s="118">
        <v>16.100000000000001</v>
      </c>
      <c r="X85" s="124">
        <v>19.2</v>
      </c>
      <c r="Y85" s="52">
        <v>0</v>
      </c>
      <c r="Z85" s="53">
        <v>1</v>
      </c>
      <c r="AA85" s="53">
        <v>11</v>
      </c>
      <c r="AB85" s="53">
        <v>17</v>
      </c>
      <c r="AC85" s="53">
        <v>1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54</v>
      </c>
      <c r="C86" s="52">
        <v>0</v>
      </c>
      <c r="D86" s="53">
        <v>0</v>
      </c>
      <c r="E86" s="53">
        <v>51</v>
      </c>
      <c r="F86" s="53">
        <v>0</v>
      </c>
      <c r="G86" s="53">
        <v>0</v>
      </c>
      <c r="H86" s="53">
        <v>3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0</v>
      </c>
      <c r="R86" s="118">
        <v>0</v>
      </c>
      <c r="S86" s="53">
        <v>0</v>
      </c>
      <c r="T86" s="118">
        <v>0</v>
      </c>
      <c r="U86" s="53">
        <v>0</v>
      </c>
      <c r="V86" s="118">
        <v>0</v>
      </c>
      <c r="W86" s="118">
        <v>12.2</v>
      </c>
      <c r="X86" s="124">
        <v>14.8</v>
      </c>
      <c r="Y86" s="52">
        <v>0</v>
      </c>
      <c r="Z86" s="53">
        <v>8</v>
      </c>
      <c r="AA86" s="53">
        <v>39</v>
      </c>
      <c r="AB86" s="53">
        <v>7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56</v>
      </c>
      <c r="C87" s="52">
        <v>3</v>
      </c>
      <c r="D87" s="53">
        <v>0</v>
      </c>
      <c r="E87" s="53">
        <v>50</v>
      </c>
      <c r="F87" s="53">
        <v>0</v>
      </c>
      <c r="G87" s="53">
        <v>0</v>
      </c>
      <c r="H87" s="53">
        <v>1</v>
      </c>
      <c r="I87" s="53">
        <v>2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1</v>
      </c>
      <c r="R87" s="118">
        <v>1.786</v>
      </c>
      <c r="S87" s="53">
        <v>0</v>
      </c>
      <c r="T87" s="118">
        <v>0</v>
      </c>
      <c r="U87" s="53">
        <v>0</v>
      </c>
      <c r="V87" s="118">
        <v>0</v>
      </c>
      <c r="W87" s="118">
        <v>12</v>
      </c>
      <c r="X87" s="124">
        <v>16.100000000000001</v>
      </c>
      <c r="Y87" s="52">
        <v>2</v>
      </c>
      <c r="Z87" s="53">
        <v>11</v>
      </c>
      <c r="AA87" s="53">
        <v>32</v>
      </c>
      <c r="AB87" s="53">
        <v>10</v>
      </c>
      <c r="AC87" s="53">
        <v>1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34</v>
      </c>
      <c r="C88" s="52">
        <v>1</v>
      </c>
      <c r="D88" s="53">
        <v>1</v>
      </c>
      <c r="E88" s="53">
        <v>30</v>
      </c>
      <c r="F88" s="53">
        <v>0</v>
      </c>
      <c r="G88" s="53">
        <v>0</v>
      </c>
      <c r="H88" s="53">
        <v>1</v>
      </c>
      <c r="I88" s="53">
        <v>1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3">
        <v>0</v>
      </c>
      <c r="T88" s="118">
        <v>0</v>
      </c>
      <c r="U88" s="53">
        <v>0</v>
      </c>
      <c r="V88" s="118">
        <v>0</v>
      </c>
      <c r="W88" s="118">
        <v>13.8</v>
      </c>
      <c r="X88" s="124">
        <v>16.399999999999999</v>
      </c>
      <c r="Y88" s="52">
        <v>0</v>
      </c>
      <c r="Z88" s="53">
        <v>2</v>
      </c>
      <c r="AA88" s="53">
        <v>18</v>
      </c>
      <c r="AB88" s="53">
        <v>14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20</v>
      </c>
      <c r="C89" s="52">
        <v>1</v>
      </c>
      <c r="D89" s="53">
        <v>0</v>
      </c>
      <c r="E89" s="53">
        <v>19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1</v>
      </c>
      <c r="R89" s="118">
        <v>5</v>
      </c>
      <c r="S89" s="53">
        <v>0</v>
      </c>
      <c r="T89" s="118">
        <v>0</v>
      </c>
      <c r="U89" s="53">
        <v>0</v>
      </c>
      <c r="V89" s="118">
        <v>0</v>
      </c>
      <c r="W89" s="118">
        <v>11.8</v>
      </c>
      <c r="X89" s="124">
        <v>17.899999999999999</v>
      </c>
      <c r="Y89" s="52">
        <v>1</v>
      </c>
      <c r="Z89" s="53">
        <v>5</v>
      </c>
      <c r="AA89" s="53">
        <v>11</v>
      </c>
      <c r="AB89" s="53">
        <v>2</v>
      </c>
      <c r="AC89" s="53">
        <v>1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46</v>
      </c>
      <c r="C90" s="52">
        <v>0</v>
      </c>
      <c r="D90" s="53">
        <v>0</v>
      </c>
      <c r="E90" s="53">
        <v>46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1</v>
      </c>
      <c r="R90" s="118">
        <v>2.1739999999999999</v>
      </c>
      <c r="S90" s="53">
        <v>0</v>
      </c>
      <c r="T90" s="118">
        <v>0</v>
      </c>
      <c r="U90" s="53">
        <v>0</v>
      </c>
      <c r="V90" s="118">
        <v>0</v>
      </c>
      <c r="W90" s="118">
        <v>14.7</v>
      </c>
      <c r="X90" s="124">
        <v>19.5</v>
      </c>
      <c r="Y90" s="52">
        <v>0</v>
      </c>
      <c r="Z90" s="53">
        <v>7</v>
      </c>
      <c r="AA90" s="53">
        <v>13</v>
      </c>
      <c r="AB90" s="53">
        <v>25</v>
      </c>
      <c r="AC90" s="53">
        <v>1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23</v>
      </c>
      <c r="C91" s="52">
        <v>0</v>
      </c>
      <c r="D91" s="53">
        <v>0</v>
      </c>
      <c r="E91" s="53">
        <v>21</v>
      </c>
      <c r="F91" s="53">
        <v>0</v>
      </c>
      <c r="G91" s="53">
        <v>0</v>
      </c>
      <c r="H91" s="53">
        <v>1</v>
      </c>
      <c r="I91" s="53">
        <v>1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3">
        <v>0</v>
      </c>
      <c r="T91" s="118">
        <v>0</v>
      </c>
      <c r="U91" s="53">
        <v>0</v>
      </c>
      <c r="V91" s="118">
        <v>0</v>
      </c>
      <c r="W91" s="118">
        <v>13.1</v>
      </c>
      <c r="X91" s="124">
        <v>15.5</v>
      </c>
      <c r="Y91" s="52">
        <v>0</v>
      </c>
      <c r="Z91" s="53">
        <v>1</v>
      </c>
      <c r="AA91" s="53">
        <v>18</v>
      </c>
      <c r="AB91" s="53">
        <v>4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11</v>
      </c>
      <c r="C92" s="52">
        <v>1</v>
      </c>
      <c r="D92" s="53">
        <v>0</v>
      </c>
      <c r="E92" s="53">
        <v>10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0</v>
      </c>
      <c r="R92" s="118">
        <v>0</v>
      </c>
      <c r="S92" s="53">
        <v>0</v>
      </c>
      <c r="T92" s="118">
        <v>0</v>
      </c>
      <c r="U92" s="53">
        <v>0</v>
      </c>
      <c r="V92" s="118">
        <v>0</v>
      </c>
      <c r="W92" s="118">
        <v>15.3</v>
      </c>
      <c r="X92" s="124">
        <v>18.8</v>
      </c>
      <c r="Y92" s="52">
        <v>0</v>
      </c>
      <c r="Z92" s="53">
        <v>1</v>
      </c>
      <c r="AA92" s="53">
        <v>6</v>
      </c>
      <c r="AB92" s="53">
        <v>4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15</v>
      </c>
      <c r="C93" s="52">
        <v>1</v>
      </c>
      <c r="D93" s="53">
        <v>0</v>
      </c>
      <c r="E93" s="53">
        <v>14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3">
        <v>0</v>
      </c>
      <c r="T93" s="118">
        <v>0</v>
      </c>
      <c r="U93" s="53">
        <v>0</v>
      </c>
      <c r="V93" s="118">
        <v>0</v>
      </c>
      <c r="W93" s="118">
        <v>12.1</v>
      </c>
      <c r="X93" s="124">
        <v>17.100000000000001</v>
      </c>
      <c r="Y93" s="52">
        <v>1</v>
      </c>
      <c r="Z93" s="53">
        <v>8</v>
      </c>
      <c r="AA93" s="53">
        <v>0</v>
      </c>
      <c r="AB93" s="53">
        <v>6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27</v>
      </c>
      <c r="C94" s="52">
        <v>1</v>
      </c>
      <c r="D94" s="53">
        <v>0</v>
      </c>
      <c r="E94" s="53">
        <v>24</v>
      </c>
      <c r="F94" s="53">
        <v>0</v>
      </c>
      <c r="G94" s="53">
        <v>0</v>
      </c>
      <c r="H94" s="53">
        <v>2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3">
        <v>0</v>
      </c>
      <c r="T94" s="118">
        <v>0</v>
      </c>
      <c r="U94" s="53">
        <v>0</v>
      </c>
      <c r="V94" s="118">
        <v>0</v>
      </c>
      <c r="W94" s="118">
        <v>13</v>
      </c>
      <c r="X94" s="124">
        <v>14.9</v>
      </c>
      <c r="Y94" s="52">
        <v>0</v>
      </c>
      <c r="Z94" s="53">
        <v>2</v>
      </c>
      <c r="AA94" s="53">
        <v>21</v>
      </c>
      <c r="AB94" s="53">
        <v>4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22</v>
      </c>
      <c r="C95" s="52">
        <v>0</v>
      </c>
      <c r="D95" s="53">
        <v>0</v>
      </c>
      <c r="E95" s="53">
        <v>21</v>
      </c>
      <c r="F95" s="53">
        <v>0</v>
      </c>
      <c r="G95" s="53">
        <v>0</v>
      </c>
      <c r="H95" s="53">
        <v>0</v>
      </c>
      <c r="I95" s="53">
        <v>1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>
        <v>14.1</v>
      </c>
      <c r="X95" s="124">
        <v>14.8</v>
      </c>
      <c r="Y95" s="52">
        <v>0</v>
      </c>
      <c r="Z95" s="53">
        <v>0</v>
      </c>
      <c r="AA95" s="53">
        <v>22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26</v>
      </c>
      <c r="C96" s="52">
        <v>0</v>
      </c>
      <c r="D96" s="53">
        <v>0</v>
      </c>
      <c r="E96" s="53">
        <v>26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>
        <v>13.7</v>
      </c>
      <c r="X96" s="124">
        <v>17.2</v>
      </c>
      <c r="Y96" s="52">
        <v>0</v>
      </c>
      <c r="Z96" s="53">
        <v>1</v>
      </c>
      <c r="AA96" s="53">
        <v>18</v>
      </c>
      <c r="AB96" s="53">
        <v>7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26</v>
      </c>
      <c r="C97" s="52">
        <v>0</v>
      </c>
      <c r="D97" s="53">
        <v>0</v>
      </c>
      <c r="E97" s="53">
        <v>24</v>
      </c>
      <c r="F97" s="53">
        <v>1</v>
      </c>
      <c r="G97" s="53">
        <v>0</v>
      </c>
      <c r="H97" s="53">
        <v>1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2</v>
      </c>
      <c r="R97" s="118">
        <v>7.6920000000000002</v>
      </c>
      <c r="S97" s="53">
        <v>0</v>
      </c>
      <c r="T97" s="118">
        <v>0</v>
      </c>
      <c r="U97" s="53">
        <v>0</v>
      </c>
      <c r="V97" s="118">
        <v>0</v>
      </c>
      <c r="W97" s="118">
        <v>16.399999999999999</v>
      </c>
      <c r="X97" s="124">
        <v>19</v>
      </c>
      <c r="Y97" s="52">
        <v>0</v>
      </c>
      <c r="Z97" s="53">
        <v>1</v>
      </c>
      <c r="AA97" s="53">
        <v>3</v>
      </c>
      <c r="AB97" s="53">
        <v>20</v>
      </c>
      <c r="AC97" s="53">
        <v>2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19</v>
      </c>
      <c r="C98" s="52">
        <v>0</v>
      </c>
      <c r="D98" s="53">
        <v>0</v>
      </c>
      <c r="E98" s="53">
        <v>19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3">
        <v>0</v>
      </c>
      <c r="T98" s="118">
        <v>0</v>
      </c>
      <c r="U98" s="53">
        <v>0</v>
      </c>
      <c r="V98" s="118">
        <v>0</v>
      </c>
      <c r="W98" s="118">
        <v>11.9</v>
      </c>
      <c r="X98" s="124">
        <v>15.8</v>
      </c>
      <c r="Y98" s="52">
        <v>0</v>
      </c>
      <c r="Z98" s="53">
        <v>3</v>
      </c>
      <c r="AA98" s="53">
        <v>12</v>
      </c>
      <c r="AB98" s="53">
        <v>4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35</v>
      </c>
      <c r="C99" s="52">
        <v>0</v>
      </c>
      <c r="D99" s="53">
        <v>0</v>
      </c>
      <c r="E99" s="53">
        <v>33</v>
      </c>
      <c r="F99" s="53">
        <v>1</v>
      </c>
      <c r="G99" s="53">
        <v>0</v>
      </c>
      <c r="H99" s="53">
        <v>0</v>
      </c>
      <c r="I99" s="53">
        <v>1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1</v>
      </c>
      <c r="R99" s="118">
        <v>2.8570000000000002</v>
      </c>
      <c r="S99" s="53">
        <v>0</v>
      </c>
      <c r="T99" s="118">
        <v>0</v>
      </c>
      <c r="U99" s="53">
        <v>0</v>
      </c>
      <c r="V99" s="118">
        <v>0</v>
      </c>
      <c r="W99" s="118">
        <v>17.399999999999999</v>
      </c>
      <c r="X99" s="124">
        <v>17.8</v>
      </c>
      <c r="Y99" s="52">
        <v>0</v>
      </c>
      <c r="Z99" s="53">
        <v>1</v>
      </c>
      <c r="AA99" s="53">
        <v>3</v>
      </c>
      <c r="AB99" s="53">
        <v>30</v>
      </c>
      <c r="AC99" s="53">
        <v>1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26</v>
      </c>
      <c r="C100" s="52">
        <v>0</v>
      </c>
      <c r="D100" s="53">
        <v>0</v>
      </c>
      <c r="E100" s="53">
        <v>25</v>
      </c>
      <c r="F100" s="53">
        <v>0</v>
      </c>
      <c r="G100" s="53">
        <v>0</v>
      </c>
      <c r="H100" s="53">
        <v>1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>
        <v>14.3</v>
      </c>
      <c r="X100" s="124">
        <v>15</v>
      </c>
      <c r="Y100" s="52">
        <v>0</v>
      </c>
      <c r="Z100" s="53">
        <v>0</v>
      </c>
      <c r="AA100" s="53">
        <v>25</v>
      </c>
      <c r="AB100" s="53">
        <v>1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24</v>
      </c>
      <c r="C101" s="52">
        <v>0</v>
      </c>
      <c r="D101" s="53">
        <v>0</v>
      </c>
      <c r="E101" s="53">
        <v>24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3">
        <v>0</v>
      </c>
      <c r="T101" s="118">
        <v>0</v>
      </c>
      <c r="U101" s="53">
        <v>0</v>
      </c>
      <c r="V101" s="118">
        <v>0</v>
      </c>
      <c r="W101" s="118">
        <v>14.9</v>
      </c>
      <c r="X101" s="124">
        <v>16.3</v>
      </c>
      <c r="Y101" s="52">
        <v>0</v>
      </c>
      <c r="Z101" s="53">
        <v>0</v>
      </c>
      <c r="AA101" s="53">
        <v>18</v>
      </c>
      <c r="AB101" s="53">
        <v>6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20</v>
      </c>
      <c r="C102" s="52">
        <v>0</v>
      </c>
      <c r="D102" s="53">
        <v>0</v>
      </c>
      <c r="E102" s="53">
        <v>19</v>
      </c>
      <c r="F102" s="53">
        <v>0</v>
      </c>
      <c r="G102" s="53">
        <v>0</v>
      </c>
      <c r="H102" s="53">
        <v>1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1</v>
      </c>
      <c r="R102" s="118">
        <v>5</v>
      </c>
      <c r="S102" s="53">
        <v>0</v>
      </c>
      <c r="T102" s="118">
        <v>0</v>
      </c>
      <c r="U102" s="53">
        <v>0</v>
      </c>
      <c r="V102" s="118">
        <v>0</v>
      </c>
      <c r="W102" s="118">
        <v>14.3</v>
      </c>
      <c r="X102" s="124">
        <v>18.5</v>
      </c>
      <c r="Y102" s="52">
        <v>0</v>
      </c>
      <c r="Z102" s="53">
        <v>0</v>
      </c>
      <c r="AA102" s="53">
        <v>15</v>
      </c>
      <c r="AB102" s="53">
        <v>4</v>
      </c>
      <c r="AC102" s="53">
        <v>1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13</v>
      </c>
      <c r="C103" s="82">
        <v>0</v>
      </c>
      <c r="D103" s="83">
        <v>0</v>
      </c>
      <c r="E103" s="83">
        <v>13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>
        <v>17.899999999999999</v>
      </c>
      <c r="X103" s="125">
        <v>18.5</v>
      </c>
      <c r="Y103" s="82">
        <v>0</v>
      </c>
      <c r="Z103" s="83">
        <v>0</v>
      </c>
      <c r="AA103" s="83">
        <v>1</v>
      </c>
      <c r="AB103" s="83">
        <v>12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3516</v>
      </c>
      <c r="C104" s="58">
        <v>85</v>
      </c>
      <c r="D104" s="59">
        <v>4</v>
      </c>
      <c r="E104" s="59">
        <v>3212</v>
      </c>
      <c r="F104" s="59">
        <v>6</v>
      </c>
      <c r="G104" s="59">
        <v>27</v>
      </c>
      <c r="H104" s="59">
        <v>70</v>
      </c>
      <c r="I104" s="59">
        <v>97</v>
      </c>
      <c r="J104" s="59">
        <v>0</v>
      </c>
      <c r="K104" s="59">
        <v>0</v>
      </c>
      <c r="L104" s="59">
        <v>4</v>
      </c>
      <c r="M104" s="59">
        <v>9</v>
      </c>
      <c r="N104" s="60">
        <v>2</v>
      </c>
      <c r="O104" s="60">
        <v>0</v>
      </c>
      <c r="P104" s="60">
        <v>0</v>
      </c>
      <c r="Q104" s="58">
        <v>76</v>
      </c>
      <c r="R104" s="120">
        <v>2.1615472127417523</v>
      </c>
      <c r="S104" s="59">
        <v>29</v>
      </c>
      <c r="T104" s="120">
        <v>0.82480091012514223</v>
      </c>
      <c r="U104" s="59">
        <v>15</v>
      </c>
      <c r="V104" s="120">
        <v>0.42662116040955633</v>
      </c>
      <c r="W104" s="120">
        <v>14.149089874857793</v>
      </c>
      <c r="X104" s="126">
        <v>17.731249999999999</v>
      </c>
      <c r="Y104" s="61">
        <v>28</v>
      </c>
      <c r="Z104" s="62">
        <v>296</v>
      </c>
      <c r="AA104" s="62">
        <v>1932</v>
      </c>
      <c r="AB104" s="62">
        <v>1184</v>
      </c>
      <c r="AC104" s="62">
        <v>47</v>
      </c>
      <c r="AD104" s="62">
        <v>11</v>
      </c>
      <c r="AE104" s="62">
        <v>3</v>
      </c>
      <c r="AF104" s="62">
        <v>5</v>
      </c>
      <c r="AG104" s="62">
        <v>0</v>
      </c>
      <c r="AH104" s="62">
        <v>0</v>
      </c>
      <c r="AI104" s="62">
        <v>0</v>
      </c>
      <c r="AJ104" s="62">
        <v>2</v>
      </c>
      <c r="AK104" s="62">
        <v>4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4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4019</v>
      </c>
      <c r="C105" s="67">
        <v>98</v>
      </c>
      <c r="D105" s="68">
        <v>5</v>
      </c>
      <c r="E105" s="68">
        <v>3673</v>
      </c>
      <c r="F105" s="68">
        <v>7</v>
      </c>
      <c r="G105" s="68">
        <v>27</v>
      </c>
      <c r="H105" s="68">
        <v>87</v>
      </c>
      <c r="I105" s="68">
        <v>107</v>
      </c>
      <c r="J105" s="68">
        <v>0</v>
      </c>
      <c r="K105" s="68">
        <v>0</v>
      </c>
      <c r="L105" s="68">
        <v>4</v>
      </c>
      <c r="M105" s="68">
        <v>9</v>
      </c>
      <c r="N105" s="69">
        <v>2</v>
      </c>
      <c r="O105" s="69">
        <v>0</v>
      </c>
      <c r="P105" s="69">
        <v>0</v>
      </c>
      <c r="Q105" s="67">
        <v>81</v>
      </c>
      <c r="R105" s="121">
        <v>2.0154267230654392</v>
      </c>
      <c r="S105" s="68">
        <v>29</v>
      </c>
      <c r="T105" s="121">
        <v>0.72157253048021897</v>
      </c>
      <c r="U105" s="68">
        <v>15</v>
      </c>
      <c r="V105" s="121">
        <v>0.37322717093804431</v>
      </c>
      <c r="W105" s="121">
        <v>14.122990793729786</v>
      </c>
      <c r="X105" s="127">
        <v>17.738482532751092</v>
      </c>
      <c r="Y105" s="70">
        <v>33</v>
      </c>
      <c r="Z105" s="71">
        <v>345</v>
      </c>
      <c r="AA105" s="71">
        <v>2186</v>
      </c>
      <c r="AB105" s="71">
        <v>1374</v>
      </c>
      <c r="AC105" s="71">
        <v>52</v>
      </c>
      <c r="AD105" s="71">
        <v>11</v>
      </c>
      <c r="AE105" s="71">
        <v>3</v>
      </c>
      <c r="AF105" s="71">
        <v>5</v>
      </c>
      <c r="AG105" s="71">
        <v>0</v>
      </c>
      <c r="AH105" s="71">
        <v>0</v>
      </c>
      <c r="AI105" s="71">
        <v>0</v>
      </c>
      <c r="AJ105" s="71">
        <v>2</v>
      </c>
      <c r="AK105" s="71">
        <v>4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4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4208</v>
      </c>
      <c r="C106" s="67">
        <v>98</v>
      </c>
      <c r="D106" s="68">
        <v>5</v>
      </c>
      <c r="E106" s="68">
        <v>3856</v>
      </c>
      <c r="F106" s="68">
        <v>9</v>
      </c>
      <c r="G106" s="68">
        <v>27</v>
      </c>
      <c r="H106" s="68">
        <v>90</v>
      </c>
      <c r="I106" s="68">
        <v>108</v>
      </c>
      <c r="J106" s="68">
        <v>0</v>
      </c>
      <c r="K106" s="68">
        <v>0</v>
      </c>
      <c r="L106" s="68">
        <v>4</v>
      </c>
      <c r="M106" s="68">
        <v>9</v>
      </c>
      <c r="N106" s="69">
        <v>2</v>
      </c>
      <c r="O106" s="69">
        <v>0</v>
      </c>
      <c r="P106" s="69">
        <v>0</v>
      </c>
      <c r="Q106" s="67">
        <v>85</v>
      </c>
      <c r="R106" s="121">
        <v>2.0199619771863118</v>
      </c>
      <c r="S106" s="68">
        <v>29</v>
      </c>
      <c r="T106" s="121">
        <v>0.68916349809885935</v>
      </c>
      <c r="U106" s="68">
        <v>15</v>
      </c>
      <c r="V106" s="121">
        <v>0.35646387832699622</v>
      </c>
      <c r="W106" s="121">
        <v>14.169700570342206</v>
      </c>
      <c r="X106" s="127">
        <v>17.764386145404664</v>
      </c>
      <c r="Y106" s="70">
        <v>33</v>
      </c>
      <c r="Z106" s="71">
        <v>351</v>
      </c>
      <c r="AA106" s="71">
        <v>2281</v>
      </c>
      <c r="AB106" s="71">
        <v>1458</v>
      </c>
      <c r="AC106" s="71">
        <v>56</v>
      </c>
      <c r="AD106" s="71">
        <v>11</v>
      </c>
      <c r="AE106" s="71">
        <v>3</v>
      </c>
      <c r="AF106" s="71">
        <v>5</v>
      </c>
      <c r="AG106" s="71">
        <v>0</v>
      </c>
      <c r="AH106" s="71">
        <v>0</v>
      </c>
      <c r="AI106" s="71">
        <v>0</v>
      </c>
      <c r="AJ106" s="71">
        <v>2</v>
      </c>
      <c r="AK106" s="71">
        <v>4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4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4436</v>
      </c>
      <c r="C107" s="75">
        <v>103</v>
      </c>
      <c r="D107" s="76">
        <v>6</v>
      </c>
      <c r="E107" s="76">
        <v>4073</v>
      </c>
      <c r="F107" s="76">
        <v>9</v>
      </c>
      <c r="G107" s="76">
        <v>28</v>
      </c>
      <c r="H107" s="76">
        <v>90</v>
      </c>
      <c r="I107" s="76">
        <v>112</v>
      </c>
      <c r="J107" s="76">
        <v>0</v>
      </c>
      <c r="K107" s="76">
        <v>0</v>
      </c>
      <c r="L107" s="76">
        <v>4</v>
      </c>
      <c r="M107" s="76">
        <v>9</v>
      </c>
      <c r="N107" s="77">
        <v>2</v>
      </c>
      <c r="O107" s="77">
        <v>0</v>
      </c>
      <c r="P107" s="77">
        <v>0</v>
      </c>
      <c r="Q107" s="75">
        <v>102</v>
      </c>
      <c r="R107" s="122">
        <v>2.2993688007213708</v>
      </c>
      <c r="S107" s="76">
        <v>31</v>
      </c>
      <c r="T107" s="122">
        <v>0.69882777276825969</v>
      </c>
      <c r="U107" s="76">
        <v>15</v>
      </c>
      <c r="V107" s="122">
        <v>0.33814247069431919</v>
      </c>
      <c r="W107" s="122">
        <v>14.244183949504059</v>
      </c>
      <c r="X107" s="128">
        <v>17.844374602164226</v>
      </c>
      <c r="Y107" s="78">
        <v>33</v>
      </c>
      <c r="Z107" s="79">
        <v>351</v>
      </c>
      <c r="AA107" s="79">
        <v>2379</v>
      </c>
      <c r="AB107" s="79">
        <v>1571</v>
      </c>
      <c r="AC107" s="79">
        <v>72</v>
      </c>
      <c r="AD107" s="79">
        <v>12</v>
      </c>
      <c r="AE107" s="79">
        <v>3</v>
      </c>
      <c r="AF107" s="79">
        <v>5</v>
      </c>
      <c r="AG107" s="79">
        <v>0</v>
      </c>
      <c r="AH107" s="79">
        <v>0</v>
      </c>
      <c r="AI107" s="79">
        <v>0</v>
      </c>
      <c r="AJ107" s="79">
        <v>2</v>
      </c>
      <c r="AK107" s="79">
        <v>4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4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12</v>
      </c>
      <c r="C112" s="46">
        <v>0</v>
      </c>
      <c r="D112" s="47">
        <v>0</v>
      </c>
      <c r="E112" s="47">
        <v>12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1</v>
      </c>
      <c r="R112" s="117">
        <v>8.3330000000000002</v>
      </c>
      <c r="S112" s="47">
        <v>1</v>
      </c>
      <c r="T112" s="117">
        <v>8.3330000000000002</v>
      </c>
      <c r="U112" s="47">
        <v>0</v>
      </c>
      <c r="V112" s="117">
        <v>0</v>
      </c>
      <c r="W112" s="117">
        <v>16.7</v>
      </c>
      <c r="X112" s="123">
        <v>20</v>
      </c>
      <c r="Y112" s="46">
        <v>0</v>
      </c>
      <c r="Z112" s="47">
        <v>0</v>
      </c>
      <c r="AA112" s="47">
        <v>2</v>
      </c>
      <c r="AB112" s="47">
        <v>9</v>
      </c>
      <c r="AC112" s="47">
        <v>1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15</v>
      </c>
      <c r="C113" s="52">
        <v>0</v>
      </c>
      <c r="D113" s="53">
        <v>0</v>
      </c>
      <c r="E113" s="53">
        <v>14</v>
      </c>
      <c r="F113" s="53">
        <v>0</v>
      </c>
      <c r="G113" s="53">
        <v>0</v>
      </c>
      <c r="H113" s="53">
        <v>1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>
        <v>19.5</v>
      </c>
      <c r="X113" s="124">
        <v>19.8</v>
      </c>
      <c r="Y113" s="52">
        <v>0</v>
      </c>
      <c r="Z113" s="53">
        <v>0</v>
      </c>
      <c r="AA113" s="53">
        <v>0</v>
      </c>
      <c r="AB113" s="53">
        <v>15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13</v>
      </c>
      <c r="C114" s="52">
        <v>0</v>
      </c>
      <c r="D114" s="53">
        <v>0</v>
      </c>
      <c r="E114" s="53">
        <v>13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18.899999999999999</v>
      </c>
      <c r="X114" s="124">
        <v>19.2</v>
      </c>
      <c r="Y114" s="52">
        <v>0</v>
      </c>
      <c r="Z114" s="53">
        <v>0</v>
      </c>
      <c r="AA114" s="53">
        <v>0</v>
      </c>
      <c r="AB114" s="53">
        <v>13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12</v>
      </c>
      <c r="C115" s="52">
        <v>0</v>
      </c>
      <c r="D115" s="53">
        <v>0</v>
      </c>
      <c r="E115" s="53">
        <v>12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2</v>
      </c>
      <c r="R115" s="118">
        <v>16.670000000000002</v>
      </c>
      <c r="S115" s="53">
        <v>0</v>
      </c>
      <c r="T115" s="118">
        <v>0</v>
      </c>
      <c r="U115" s="53">
        <v>0</v>
      </c>
      <c r="V115" s="118">
        <v>0</v>
      </c>
      <c r="W115" s="118">
        <v>18.600000000000001</v>
      </c>
      <c r="X115" s="124">
        <v>20.7</v>
      </c>
      <c r="Y115" s="52">
        <v>0</v>
      </c>
      <c r="Z115" s="53">
        <v>0</v>
      </c>
      <c r="AA115" s="53">
        <v>0</v>
      </c>
      <c r="AB115" s="53">
        <v>10</v>
      </c>
      <c r="AC115" s="53">
        <v>2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5</v>
      </c>
      <c r="C116" s="52">
        <v>0</v>
      </c>
      <c r="D116" s="53">
        <v>0</v>
      </c>
      <c r="E116" s="53">
        <v>4</v>
      </c>
      <c r="F116" s="53">
        <v>0</v>
      </c>
      <c r="G116" s="53">
        <v>0</v>
      </c>
      <c r="H116" s="53">
        <v>1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2</v>
      </c>
      <c r="R116" s="118">
        <v>40</v>
      </c>
      <c r="S116" s="53">
        <v>0</v>
      </c>
      <c r="T116" s="118">
        <v>0</v>
      </c>
      <c r="U116" s="53">
        <v>0</v>
      </c>
      <c r="V116" s="118">
        <v>0</v>
      </c>
      <c r="W116" s="118">
        <v>17.3</v>
      </c>
      <c r="X116" s="124" t="s">
        <v>63</v>
      </c>
      <c r="Y116" s="52">
        <v>0</v>
      </c>
      <c r="Z116" s="53">
        <v>0</v>
      </c>
      <c r="AA116" s="53">
        <v>1</v>
      </c>
      <c r="AB116" s="53">
        <v>2</v>
      </c>
      <c r="AC116" s="53">
        <v>2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19</v>
      </c>
      <c r="C117" s="52">
        <v>0</v>
      </c>
      <c r="D117" s="53">
        <v>0</v>
      </c>
      <c r="E117" s="53">
        <v>19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>
        <v>15.4</v>
      </c>
      <c r="X117" s="124">
        <v>16.600000000000001</v>
      </c>
      <c r="Y117" s="52">
        <v>0</v>
      </c>
      <c r="Z117" s="53">
        <v>0</v>
      </c>
      <c r="AA117" s="53">
        <v>7</v>
      </c>
      <c r="AB117" s="53">
        <v>12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5</v>
      </c>
      <c r="C118" s="52">
        <v>0</v>
      </c>
      <c r="D118" s="53">
        <v>0</v>
      </c>
      <c r="E118" s="53">
        <v>5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14.7</v>
      </c>
      <c r="X118" s="124" t="s">
        <v>63</v>
      </c>
      <c r="Y118" s="52">
        <v>0</v>
      </c>
      <c r="Z118" s="53">
        <v>0</v>
      </c>
      <c r="AA118" s="53">
        <v>3</v>
      </c>
      <c r="AB118" s="53">
        <v>2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63</v>
      </c>
      <c r="X119" s="124" t="s">
        <v>63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7</v>
      </c>
      <c r="C120" s="52">
        <v>0</v>
      </c>
      <c r="D120" s="53">
        <v>0</v>
      </c>
      <c r="E120" s="53">
        <v>7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>
        <v>14.9</v>
      </c>
      <c r="X120" s="124" t="s">
        <v>63</v>
      </c>
      <c r="Y120" s="52">
        <v>0</v>
      </c>
      <c r="Z120" s="53">
        <v>0</v>
      </c>
      <c r="AA120" s="53">
        <v>7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10</v>
      </c>
      <c r="C121" s="52">
        <v>0</v>
      </c>
      <c r="D121" s="53">
        <v>0</v>
      </c>
      <c r="E121" s="53">
        <v>8</v>
      </c>
      <c r="F121" s="53">
        <v>0</v>
      </c>
      <c r="G121" s="53">
        <v>0</v>
      </c>
      <c r="H121" s="53">
        <v>2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>
        <v>12.7</v>
      </c>
      <c r="X121" s="124" t="s">
        <v>63</v>
      </c>
      <c r="Y121" s="52">
        <v>0</v>
      </c>
      <c r="Z121" s="53">
        <v>0</v>
      </c>
      <c r="AA121" s="53">
        <v>10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10</v>
      </c>
      <c r="C122" s="52">
        <v>0</v>
      </c>
      <c r="D122" s="53">
        <v>0</v>
      </c>
      <c r="E122" s="53">
        <v>10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>
        <v>13.2</v>
      </c>
      <c r="X122" s="124" t="s">
        <v>63</v>
      </c>
      <c r="Y122" s="52">
        <v>0</v>
      </c>
      <c r="Z122" s="53">
        <v>0</v>
      </c>
      <c r="AA122" s="53">
        <v>10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3</v>
      </c>
      <c r="C123" s="52">
        <v>0</v>
      </c>
      <c r="D123" s="53">
        <v>0</v>
      </c>
      <c r="E123" s="53">
        <v>3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>
        <v>13.1</v>
      </c>
      <c r="X123" s="124" t="s">
        <v>63</v>
      </c>
      <c r="Y123" s="52">
        <v>0</v>
      </c>
      <c r="Z123" s="53">
        <v>0</v>
      </c>
      <c r="AA123" s="53">
        <v>3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9</v>
      </c>
      <c r="C124" s="52">
        <v>0</v>
      </c>
      <c r="D124" s="53">
        <v>0</v>
      </c>
      <c r="E124" s="53">
        <v>9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>
        <v>13.1</v>
      </c>
      <c r="X124" s="124" t="s">
        <v>63</v>
      </c>
      <c r="Y124" s="52">
        <v>0</v>
      </c>
      <c r="Z124" s="53">
        <v>0</v>
      </c>
      <c r="AA124" s="53">
        <v>9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2</v>
      </c>
      <c r="C125" s="52">
        <v>0</v>
      </c>
      <c r="D125" s="53">
        <v>0</v>
      </c>
      <c r="E125" s="53">
        <v>2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>
        <v>15.2</v>
      </c>
      <c r="X125" s="124" t="s">
        <v>63</v>
      </c>
      <c r="Y125" s="52">
        <v>0</v>
      </c>
      <c r="Z125" s="53">
        <v>0</v>
      </c>
      <c r="AA125" s="53">
        <v>0</v>
      </c>
      <c r="AB125" s="53">
        <v>2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63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1</v>
      </c>
      <c r="C127" s="52">
        <v>0</v>
      </c>
      <c r="D127" s="53">
        <v>0</v>
      </c>
      <c r="E127" s="53">
        <v>1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15.2</v>
      </c>
      <c r="X127" s="124" t="s">
        <v>63</v>
      </c>
      <c r="Y127" s="52">
        <v>0</v>
      </c>
      <c r="Z127" s="53">
        <v>0</v>
      </c>
      <c r="AA127" s="53">
        <v>0</v>
      </c>
      <c r="AB127" s="53">
        <v>1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10</v>
      </c>
      <c r="C128" s="52">
        <v>0</v>
      </c>
      <c r="D128" s="53">
        <v>0</v>
      </c>
      <c r="E128" s="53">
        <v>10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>
        <v>15.6</v>
      </c>
      <c r="X128" s="124" t="s">
        <v>63</v>
      </c>
      <c r="Y128" s="52">
        <v>0</v>
      </c>
      <c r="Z128" s="53">
        <v>0</v>
      </c>
      <c r="AA128" s="53">
        <v>0</v>
      </c>
      <c r="AB128" s="53">
        <v>10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5</v>
      </c>
      <c r="C129" s="52">
        <v>0</v>
      </c>
      <c r="D129" s="53">
        <v>0</v>
      </c>
      <c r="E129" s="53">
        <v>5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15.1</v>
      </c>
      <c r="X129" s="124" t="s">
        <v>63</v>
      </c>
      <c r="Y129" s="52">
        <v>0</v>
      </c>
      <c r="Z129" s="53">
        <v>0</v>
      </c>
      <c r="AA129" s="53">
        <v>0</v>
      </c>
      <c r="AB129" s="53">
        <v>5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6</v>
      </c>
      <c r="C130" s="52">
        <v>0</v>
      </c>
      <c r="D130" s="53">
        <v>0</v>
      </c>
      <c r="E130" s="53">
        <v>6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>
        <v>16.5</v>
      </c>
      <c r="X130" s="124" t="s">
        <v>63</v>
      </c>
      <c r="Y130" s="52">
        <v>0</v>
      </c>
      <c r="Z130" s="53">
        <v>0</v>
      </c>
      <c r="AA130" s="53">
        <v>0</v>
      </c>
      <c r="AB130" s="53">
        <v>6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2</v>
      </c>
      <c r="C131" s="52">
        <v>0</v>
      </c>
      <c r="D131" s="53">
        <v>0</v>
      </c>
      <c r="E131" s="53">
        <v>2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>
        <v>4.5999999999999996</v>
      </c>
      <c r="X131" s="124" t="s">
        <v>63</v>
      </c>
      <c r="Y131" s="52">
        <v>2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1</v>
      </c>
      <c r="C132" s="52">
        <v>0</v>
      </c>
      <c r="D132" s="53">
        <v>0</v>
      </c>
      <c r="E132" s="53">
        <v>1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10.6</v>
      </c>
      <c r="X132" s="124" t="s">
        <v>63</v>
      </c>
      <c r="Y132" s="52">
        <v>0</v>
      </c>
      <c r="Z132" s="53">
        <v>0</v>
      </c>
      <c r="AA132" s="53">
        <v>1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0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 t="s">
        <v>63</v>
      </c>
      <c r="X133" s="124" t="s">
        <v>63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19</v>
      </c>
      <c r="C134" s="52">
        <v>0</v>
      </c>
      <c r="D134" s="53">
        <v>0</v>
      </c>
      <c r="E134" s="53">
        <v>18</v>
      </c>
      <c r="F134" s="53">
        <v>0</v>
      </c>
      <c r="G134" s="53">
        <v>0</v>
      </c>
      <c r="H134" s="53">
        <v>0</v>
      </c>
      <c r="I134" s="53">
        <v>1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14.1</v>
      </c>
      <c r="X134" s="124">
        <v>14.7</v>
      </c>
      <c r="Y134" s="52">
        <v>0</v>
      </c>
      <c r="Z134" s="53">
        <v>0</v>
      </c>
      <c r="AA134" s="53">
        <v>19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18</v>
      </c>
      <c r="C135" s="52">
        <v>0</v>
      </c>
      <c r="D135" s="53">
        <v>0</v>
      </c>
      <c r="E135" s="53">
        <v>18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13.7</v>
      </c>
      <c r="X135" s="124">
        <v>13.9</v>
      </c>
      <c r="Y135" s="52">
        <v>0</v>
      </c>
      <c r="Z135" s="53">
        <v>0</v>
      </c>
      <c r="AA135" s="53">
        <v>18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25</v>
      </c>
      <c r="C136" s="52">
        <v>0</v>
      </c>
      <c r="D136" s="53">
        <v>0</v>
      </c>
      <c r="E136" s="53">
        <v>24</v>
      </c>
      <c r="F136" s="53">
        <v>0</v>
      </c>
      <c r="G136" s="53">
        <v>0</v>
      </c>
      <c r="H136" s="53">
        <v>0</v>
      </c>
      <c r="I136" s="53">
        <v>1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15.3</v>
      </c>
      <c r="X136" s="124">
        <v>15.4</v>
      </c>
      <c r="Y136" s="52">
        <v>0</v>
      </c>
      <c r="Z136" s="53">
        <v>0</v>
      </c>
      <c r="AA136" s="53">
        <v>3</v>
      </c>
      <c r="AB136" s="53">
        <v>22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36</v>
      </c>
      <c r="C137" s="52">
        <v>0</v>
      </c>
      <c r="D137" s="53">
        <v>0</v>
      </c>
      <c r="E137" s="53">
        <v>35</v>
      </c>
      <c r="F137" s="53">
        <v>0</v>
      </c>
      <c r="G137" s="53">
        <v>0</v>
      </c>
      <c r="H137" s="53">
        <v>1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>
        <v>15.5</v>
      </c>
      <c r="X137" s="124">
        <v>16</v>
      </c>
      <c r="Y137" s="52">
        <v>0</v>
      </c>
      <c r="Z137" s="53">
        <v>0</v>
      </c>
      <c r="AA137" s="53">
        <v>0</v>
      </c>
      <c r="AB137" s="53">
        <v>36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30</v>
      </c>
      <c r="C138" s="52">
        <v>0</v>
      </c>
      <c r="D138" s="53">
        <v>0</v>
      </c>
      <c r="E138" s="53">
        <v>29</v>
      </c>
      <c r="F138" s="53">
        <v>0</v>
      </c>
      <c r="G138" s="53">
        <v>0</v>
      </c>
      <c r="H138" s="53">
        <v>0</v>
      </c>
      <c r="I138" s="53">
        <v>1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12.7</v>
      </c>
      <c r="X138" s="124">
        <v>14.6</v>
      </c>
      <c r="Y138" s="52">
        <v>0</v>
      </c>
      <c r="Z138" s="53">
        <v>4</v>
      </c>
      <c r="AA138" s="53">
        <v>22</v>
      </c>
      <c r="AB138" s="53">
        <v>4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45</v>
      </c>
      <c r="C139" s="52">
        <v>0</v>
      </c>
      <c r="D139" s="53">
        <v>0</v>
      </c>
      <c r="E139" s="53">
        <v>45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>
        <v>15.6</v>
      </c>
      <c r="X139" s="124">
        <v>16</v>
      </c>
      <c r="Y139" s="52">
        <v>0</v>
      </c>
      <c r="Z139" s="53">
        <v>0</v>
      </c>
      <c r="AA139" s="53">
        <v>10</v>
      </c>
      <c r="AB139" s="53">
        <v>35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75</v>
      </c>
      <c r="C140" s="52">
        <v>0</v>
      </c>
      <c r="D140" s="53">
        <v>0</v>
      </c>
      <c r="E140" s="53">
        <v>73</v>
      </c>
      <c r="F140" s="53">
        <v>0</v>
      </c>
      <c r="G140" s="53">
        <v>0</v>
      </c>
      <c r="H140" s="53">
        <v>0</v>
      </c>
      <c r="I140" s="53">
        <v>1</v>
      </c>
      <c r="J140" s="53">
        <v>0</v>
      </c>
      <c r="K140" s="53">
        <v>0</v>
      </c>
      <c r="L140" s="53">
        <v>0</v>
      </c>
      <c r="M140" s="53">
        <v>1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12.2</v>
      </c>
      <c r="X140" s="124">
        <v>13.3</v>
      </c>
      <c r="Y140" s="52">
        <v>0</v>
      </c>
      <c r="Z140" s="53">
        <v>15</v>
      </c>
      <c r="AA140" s="53">
        <v>58</v>
      </c>
      <c r="AB140" s="53">
        <v>2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49</v>
      </c>
      <c r="C141" s="52">
        <v>0</v>
      </c>
      <c r="D141" s="53">
        <v>0</v>
      </c>
      <c r="E141" s="53">
        <v>47</v>
      </c>
      <c r="F141" s="53">
        <v>1</v>
      </c>
      <c r="G141" s="53">
        <v>1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>
        <v>12.9</v>
      </c>
      <c r="X141" s="124">
        <v>13.2</v>
      </c>
      <c r="Y141" s="52">
        <v>0</v>
      </c>
      <c r="Z141" s="53">
        <v>0</v>
      </c>
      <c r="AA141" s="53">
        <v>49</v>
      </c>
      <c r="AB141" s="53">
        <v>0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69</v>
      </c>
      <c r="C142" s="52">
        <v>0</v>
      </c>
      <c r="D142" s="53">
        <v>0</v>
      </c>
      <c r="E142" s="53">
        <v>65</v>
      </c>
      <c r="F142" s="53">
        <v>0</v>
      </c>
      <c r="G142" s="53">
        <v>0</v>
      </c>
      <c r="H142" s="53">
        <v>2</v>
      </c>
      <c r="I142" s="53">
        <v>1</v>
      </c>
      <c r="J142" s="53">
        <v>0</v>
      </c>
      <c r="K142" s="53">
        <v>0</v>
      </c>
      <c r="L142" s="53">
        <v>0</v>
      </c>
      <c r="M142" s="53">
        <v>1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11.9</v>
      </c>
      <c r="X142" s="124">
        <v>13.2</v>
      </c>
      <c r="Y142" s="52">
        <v>1</v>
      </c>
      <c r="Z142" s="53">
        <v>6</v>
      </c>
      <c r="AA142" s="53">
        <v>59</v>
      </c>
      <c r="AB142" s="53">
        <v>3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52</v>
      </c>
      <c r="C143" s="52">
        <v>0</v>
      </c>
      <c r="D143" s="53">
        <v>0</v>
      </c>
      <c r="E143" s="53">
        <v>48</v>
      </c>
      <c r="F143" s="53">
        <v>1</v>
      </c>
      <c r="G143" s="53">
        <v>0</v>
      </c>
      <c r="H143" s="53">
        <v>1</v>
      </c>
      <c r="I143" s="53">
        <v>1</v>
      </c>
      <c r="J143" s="53">
        <v>0</v>
      </c>
      <c r="K143" s="53">
        <v>0</v>
      </c>
      <c r="L143" s="53">
        <v>0</v>
      </c>
      <c r="M143" s="53">
        <v>1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12.9</v>
      </c>
      <c r="X143" s="124">
        <v>14.3</v>
      </c>
      <c r="Y143" s="52">
        <v>0</v>
      </c>
      <c r="Z143" s="53">
        <v>2</v>
      </c>
      <c r="AA143" s="53">
        <v>48</v>
      </c>
      <c r="AB143" s="53">
        <v>2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67</v>
      </c>
      <c r="C144" s="52">
        <v>3</v>
      </c>
      <c r="D144" s="53">
        <v>0</v>
      </c>
      <c r="E144" s="53">
        <v>62</v>
      </c>
      <c r="F144" s="53">
        <v>0</v>
      </c>
      <c r="G144" s="53">
        <v>0</v>
      </c>
      <c r="H144" s="53">
        <v>0</v>
      </c>
      <c r="I144" s="53">
        <v>1</v>
      </c>
      <c r="J144" s="53">
        <v>0</v>
      </c>
      <c r="K144" s="53">
        <v>0</v>
      </c>
      <c r="L144" s="53">
        <v>0</v>
      </c>
      <c r="M144" s="53">
        <v>1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14.8</v>
      </c>
      <c r="X144" s="124">
        <v>17.600000000000001</v>
      </c>
      <c r="Y144" s="52">
        <v>0</v>
      </c>
      <c r="Z144" s="53">
        <v>3</v>
      </c>
      <c r="AA144" s="53">
        <v>34</v>
      </c>
      <c r="AB144" s="53">
        <v>30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72</v>
      </c>
      <c r="C145" s="52">
        <v>3</v>
      </c>
      <c r="D145" s="53">
        <v>0</v>
      </c>
      <c r="E145" s="53">
        <v>66</v>
      </c>
      <c r="F145" s="53">
        <v>0</v>
      </c>
      <c r="G145" s="53">
        <v>2</v>
      </c>
      <c r="H145" s="53">
        <v>1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14.3</v>
      </c>
      <c r="X145" s="124">
        <v>16.899999999999999</v>
      </c>
      <c r="Y145" s="52">
        <v>0</v>
      </c>
      <c r="Z145" s="53">
        <v>0</v>
      </c>
      <c r="AA145" s="53">
        <v>51</v>
      </c>
      <c r="AB145" s="53">
        <v>21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68</v>
      </c>
      <c r="C146" s="52">
        <v>3</v>
      </c>
      <c r="D146" s="53">
        <v>0</v>
      </c>
      <c r="E146" s="53">
        <v>57</v>
      </c>
      <c r="F146" s="53">
        <v>1</v>
      </c>
      <c r="G146" s="53">
        <v>2</v>
      </c>
      <c r="H146" s="53">
        <v>2</v>
      </c>
      <c r="I146" s="53">
        <v>2</v>
      </c>
      <c r="J146" s="53">
        <v>0</v>
      </c>
      <c r="K146" s="53">
        <v>0</v>
      </c>
      <c r="L146" s="53">
        <v>0</v>
      </c>
      <c r="M146" s="53">
        <v>1</v>
      </c>
      <c r="N146" s="54">
        <v>0</v>
      </c>
      <c r="O146" s="54">
        <v>0</v>
      </c>
      <c r="P146" s="54">
        <v>0</v>
      </c>
      <c r="Q146" s="52">
        <v>1</v>
      </c>
      <c r="R146" s="118">
        <v>1.4710000000000001</v>
      </c>
      <c r="S146" s="53">
        <v>0</v>
      </c>
      <c r="T146" s="118">
        <v>0</v>
      </c>
      <c r="U146" s="53">
        <v>0</v>
      </c>
      <c r="V146" s="118">
        <v>0</v>
      </c>
      <c r="W146" s="118">
        <v>10.3</v>
      </c>
      <c r="X146" s="124">
        <v>14</v>
      </c>
      <c r="Y146" s="52">
        <v>2</v>
      </c>
      <c r="Z146" s="53">
        <v>35</v>
      </c>
      <c r="AA146" s="53">
        <v>22</v>
      </c>
      <c r="AB146" s="53">
        <v>8</v>
      </c>
      <c r="AC146" s="53">
        <v>1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68</v>
      </c>
      <c r="C147" s="52">
        <v>0</v>
      </c>
      <c r="D147" s="53">
        <v>0</v>
      </c>
      <c r="E147" s="53">
        <v>64</v>
      </c>
      <c r="F147" s="53">
        <v>0</v>
      </c>
      <c r="G147" s="53">
        <v>1</v>
      </c>
      <c r="H147" s="53">
        <v>3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</v>
      </c>
      <c r="R147" s="118">
        <v>1.4710000000000001</v>
      </c>
      <c r="S147" s="53">
        <v>0</v>
      </c>
      <c r="T147" s="118">
        <v>0</v>
      </c>
      <c r="U147" s="53">
        <v>0</v>
      </c>
      <c r="V147" s="118">
        <v>0</v>
      </c>
      <c r="W147" s="118">
        <v>14</v>
      </c>
      <c r="X147" s="124">
        <v>15.9</v>
      </c>
      <c r="Y147" s="52">
        <v>0</v>
      </c>
      <c r="Z147" s="53">
        <v>8</v>
      </c>
      <c r="AA147" s="53">
        <v>36</v>
      </c>
      <c r="AB147" s="53">
        <v>23</v>
      </c>
      <c r="AC147" s="53">
        <v>1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72</v>
      </c>
      <c r="C148" s="52">
        <v>0</v>
      </c>
      <c r="D148" s="53">
        <v>0</v>
      </c>
      <c r="E148" s="53">
        <v>66</v>
      </c>
      <c r="F148" s="53">
        <v>0</v>
      </c>
      <c r="G148" s="53">
        <v>1</v>
      </c>
      <c r="H148" s="53">
        <v>4</v>
      </c>
      <c r="I148" s="53">
        <v>1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2</v>
      </c>
      <c r="R148" s="118">
        <v>2.778</v>
      </c>
      <c r="S148" s="53">
        <v>0</v>
      </c>
      <c r="T148" s="118">
        <v>0</v>
      </c>
      <c r="U148" s="53">
        <v>0</v>
      </c>
      <c r="V148" s="118">
        <v>0</v>
      </c>
      <c r="W148" s="118">
        <v>13.9</v>
      </c>
      <c r="X148" s="124">
        <v>17.600000000000001</v>
      </c>
      <c r="Y148" s="52">
        <v>0</v>
      </c>
      <c r="Z148" s="53">
        <v>8</v>
      </c>
      <c r="AA148" s="53">
        <v>28</v>
      </c>
      <c r="AB148" s="53">
        <v>34</v>
      </c>
      <c r="AC148" s="53">
        <v>2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79</v>
      </c>
      <c r="C149" s="52">
        <v>1</v>
      </c>
      <c r="D149" s="53">
        <v>0</v>
      </c>
      <c r="E149" s="53">
        <v>77</v>
      </c>
      <c r="F149" s="53">
        <v>0</v>
      </c>
      <c r="G149" s="53">
        <v>0</v>
      </c>
      <c r="H149" s="53">
        <v>0</v>
      </c>
      <c r="I149" s="53">
        <v>1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3</v>
      </c>
      <c r="R149" s="118">
        <v>3.7970000000000002</v>
      </c>
      <c r="S149" s="53">
        <v>0</v>
      </c>
      <c r="T149" s="118">
        <v>0</v>
      </c>
      <c r="U149" s="53">
        <v>0</v>
      </c>
      <c r="V149" s="118">
        <v>0</v>
      </c>
      <c r="W149" s="118">
        <v>15.3</v>
      </c>
      <c r="X149" s="124">
        <v>17.2</v>
      </c>
      <c r="Y149" s="52">
        <v>0</v>
      </c>
      <c r="Z149" s="53">
        <v>4</v>
      </c>
      <c r="AA149" s="53">
        <v>30</v>
      </c>
      <c r="AB149" s="53">
        <v>42</v>
      </c>
      <c r="AC149" s="53">
        <v>3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67</v>
      </c>
      <c r="C150" s="52">
        <v>1</v>
      </c>
      <c r="D150" s="53">
        <v>0</v>
      </c>
      <c r="E150" s="53">
        <v>64</v>
      </c>
      <c r="F150" s="53">
        <v>0</v>
      </c>
      <c r="G150" s="53">
        <v>0</v>
      </c>
      <c r="H150" s="53">
        <v>0</v>
      </c>
      <c r="I150" s="53">
        <v>2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</v>
      </c>
      <c r="R150" s="118">
        <v>1.4930000000000001</v>
      </c>
      <c r="S150" s="53">
        <v>0</v>
      </c>
      <c r="T150" s="118">
        <v>0</v>
      </c>
      <c r="U150" s="53">
        <v>0</v>
      </c>
      <c r="V150" s="118">
        <v>0</v>
      </c>
      <c r="W150" s="118">
        <v>15</v>
      </c>
      <c r="X150" s="124">
        <v>17.100000000000001</v>
      </c>
      <c r="Y150" s="52">
        <v>0</v>
      </c>
      <c r="Z150" s="53">
        <v>3</v>
      </c>
      <c r="AA150" s="53">
        <v>24</v>
      </c>
      <c r="AB150" s="53">
        <v>39</v>
      </c>
      <c r="AC150" s="53">
        <v>1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102</v>
      </c>
      <c r="C151" s="52">
        <v>1</v>
      </c>
      <c r="D151" s="53">
        <v>0</v>
      </c>
      <c r="E151" s="53">
        <v>97</v>
      </c>
      <c r="F151" s="53">
        <v>0</v>
      </c>
      <c r="G151" s="53">
        <v>0</v>
      </c>
      <c r="H151" s="53">
        <v>2</v>
      </c>
      <c r="I151" s="53">
        <v>1</v>
      </c>
      <c r="J151" s="53">
        <v>0</v>
      </c>
      <c r="K151" s="53">
        <v>0</v>
      </c>
      <c r="L151" s="53">
        <v>0</v>
      </c>
      <c r="M151" s="53">
        <v>1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14.3</v>
      </c>
      <c r="X151" s="124">
        <v>16.3</v>
      </c>
      <c r="Y151" s="52">
        <v>0</v>
      </c>
      <c r="Z151" s="53">
        <v>4</v>
      </c>
      <c r="AA151" s="53">
        <v>43</v>
      </c>
      <c r="AB151" s="53">
        <v>55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59</v>
      </c>
      <c r="C152" s="52">
        <v>0</v>
      </c>
      <c r="D152" s="53">
        <v>0</v>
      </c>
      <c r="E152" s="53">
        <v>56</v>
      </c>
      <c r="F152" s="53">
        <v>0</v>
      </c>
      <c r="G152" s="53">
        <v>0</v>
      </c>
      <c r="H152" s="53">
        <v>1</v>
      </c>
      <c r="I152" s="53">
        <v>2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</v>
      </c>
      <c r="R152" s="118">
        <v>1.6950000000000001</v>
      </c>
      <c r="S152" s="53">
        <v>0</v>
      </c>
      <c r="T152" s="118">
        <v>0</v>
      </c>
      <c r="U152" s="53">
        <v>0</v>
      </c>
      <c r="V152" s="118">
        <v>0</v>
      </c>
      <c r="W152" s="118">
        <v>14.3</v>
      </c>
      <c r="X152" s="124">
        <v>17.3</v>
      </c>
      <c r="Y152" s="52">
        <v>0</v>
      </c>
      <c r="Z152" s="53">
        <v>17</v>
      </c>
      <c r="AA152" s="53">
        <v>15</v>
      </c>
      <c r="AB152" s="53">
        <v>26</v>
      </c>
      <c r="AC152" s="53">
        <v>1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64</v>
      </c>
      <c r="C153" s="52">
        <v>3</v>
      </c>
      <c r="D153" s="53">
        <v>0</v>
      </c>
      <c r="E153" s="53">
        <v>58</v>
      </c>
      <c r="F153" s="53">
        <v>0</v>
      </c>
      <c r="G153" s="53">
        <v>0</v>
      </c>
      <c r="H153" s="53">
        <v>1</v>
      </c>
      <c r="I153" s="53">
        <v>2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1</v>
      </c>
      <c r="R153" s="118">
        <v>1.5629999999999999</v>
      </c>
      <c r="S153" s="53">
        <v>0</v>
      </c>
      <c r="T153" s="118">
        <v>0</v>
      </c>
      <c r="U153" s="53">
        <v>0</v>
      </c>
      <c r="V153" s="118">
        <v>0</v>
      </c>
      <c r="W153" s="118">
        <v>12.7</v>
      </c>
      <c r="X153" s="124">
        <v>15.4</v>
      </c>
      <c r="Y153" s="52">
        <v>1</v>
      </c>
      <c r="Z153" s="53">
        <v>13</v>
      </c>
      <c r="AA153" s="53">
        <v>35</v>
      </c>
      <c r="AB153" s="53">
        <v>14</v>
      </c>
      <c r="AC153" s="53">
        <v>1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62</v>
      </c>
      <c r="C154" s="52">
        <v>2</v>
      </c>
      <c r="D154" s="53">
        <v>0</v>
      </c>
      <c r="E154" s="53">
        <v>59</v>
      </c>
      <c r="F154" s="53">
        <v>0</v>
      </c>
      <c r="G154" s="53">
        <v>0</v>
      </c>
      <c r="H154" s="53">
        <v>0</v>
      </c>
      <c r="I154" s="53">
        <v>1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</v>
      </c>
      <c r="R154" s="118">
        <v>1.613</v>
      </c>
      <c r="S154" s="53">
        <v>0</v>
      </c>
      <c r="T154" s="118">
        <v>0</v>
      </c>
      <c r="U154" s="53">
        <v>0</v>
      </c>
      <c r="V154" s="118">
        <v>0</v>
      </c>
      <c r="W154" s="118">
        <v>15.8</v>
      </c>
      <c r="X154" s="124">
        <v>18.2</v>
      </c>
      <c r="Y154" s="52">
        <v>0</v>
      </c>
      <c r="Z154" s="53">
        <v>0</v>
      </c>
      <c r="AA154" s="53">
        <v>25</v>
      </c>
      <c r="AB154" s="53">
        <v>36</v>
      </c>
      <c r="AC154" s="53">
        <v>1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58</v>
      </c>
      <c r="C155" s="52">
        <v>0</v>
      </c>
      <c r="D155" s="53">
        <v>0</v>
      </c>
      <c r="E155" s="53">
        <v>53</v>
      </c>
      <c r="F155" s="53">
        <v>0</v>
      </c>
      <c r="G155" s="53">
        <v>2</v>
      </c>
      <c r="H155" s="53">
        <v>3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</v>
      </c>
      <c r="R155" s="118">
        <v>1.724</v>
      </c>
      <c r="S155" s="53">
        <v>0</v>
      </c>
      <c r="T155" s="118">
        <v>0</v>
      </c>
      <c r="U155" s="53">
        <v>0</v>
      </c>
      <c r="V155" s="118">
        <v>0</v>
      </c>
      <c r="W155" s="118">
        <v>14.8</v>
      </c>
      <c r="X155" s="124">
        <v>16.899999999999999</v>
      </c>
      <c r="Y155" s="52">
        <v>0</v>
      </c>
      <c r="Z155" s="53">
        <v>3</v>
      </c>
      <c r="AA155" s="53">
        <v>19</v>
      </c>
      <c r="AB155" s="53">
        <v>35</v>
      </c>
      <c r="AC155" s="53">
        <v>1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61</v>
      </c>
      <c r="C156" s="52">
        <v>1</v>
      </c>
      <c r="D156" s="53">
        <v>0</v>
      </c>
      <c r="E156" s="53">
        <v>58</v>
      </c>
      <c r="F156" s="53">
        <v>0</v>
      </c>
      <c r="G156" s="53">
        <v>1</v>
      </c>
      <c r="H156" s="53">
        <v>1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1</v>
      </c>
      <c r="R156" s="118">
        <v>1.639</v>
      </c>
      <c r="S156" s="53">
        <v>0</v>
      </c>
      <c r="T156" s="118">
        <v>0</v>
      </c>
      <c r="U156" s="53">
        <v>0</v>
      </c>
      <c r="V156" s="118">
        <v>0</v>
      </c>
      <c r="W156" s="118">
        <v>17</v>
      </c>
      <c r="X156" s="124">
        <v>17.8</v>
      </c>
      <c r="Y156" s="52">
        <v>0</v>
      </c>
      <c r="Z156" s="53">
        <v>0</v>
      </c>
      <c r="AA156" s="53">
        <v>2</v>
      </c>
      <c r="AB156" s="53">
        <v>58</v>
      </c>
      <c r="AC156" s="53">
        <v>1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72</v>
      </c>
      <c r="C157" s="52">
        <v>1</v>
      </c>
      <c r="D157" s="53">
        <v>1</v>
      </c>
      <c r="E157" s="53">
        <v>63</v>
      </c>
      <c r="F157" s="53">
        <v>0</v>
      </c>
      <c r="G157" s="53">
        <v>1</v>
      </c>
      <c r="H157" s="53">
        <v>1</v>
      </c>
      <c r="I157" s="53">
        <v>5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>
        <v>13.7</v>
      </c>
      <c r="X157" s="124">
        <v>16.399999999999999</v>
      </c>
      <c r="Y157" s="52">
        <v>0</v>
      </c>
      <c r="Z157" s="53">
        <v>4</v>
      </c>
      <c r="AA157" s="53">
        <v>56</v>
      </c>
      <c r="AB157" s="53">
        <v>12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52</v>
      </c>
      <c r="C158" s="52">
        <v>1</v>
      </c>
      <c r="D158" s="53">
        <v>0</v>
      </c>
      <c r="E158" s="53">
        <v>45</v>
      </c>
      <c r="F158" s="53">
        <v>0</v>
      </c>
      <c r="G158" s="53">
        <v>1</v>
      </c>
      <c r="H158" s="53">
        <v>1</v>
      </c>
      <c r="I158" s="53">
        <v>3</v>
      </c>
      <c r="J158" s="53">
        <v>0</v>
      </c>
      <c r="K158" s="53">
        <v>0</v>
      </c>
      <c r="L158" s="53">
        <v>0</v>
      </c>
      <c r="M158" s="53">
        <v>1</v>
      </c>
      <c r="N158" s="54">
        <v>0</v>
      </c>
      <c r="O158" s="54">
        <v>0</v>
      </c>
      <c r="P158" s="54">
        <v>0</v>
      </c>
      <c r="Q158" s="52">
        <v>1</v>
      </c>
      <c r="R158" s="118">
        <v>1.923</v>
      </c>
      <c r="S158" s="53">
        <v>0</v>
      </c>
      <c r="T158" s="118">
        <v>0</v>
      </c>
      <c r="U158" s="53">
        <v>0</v>
      </c>
      <c r="V158" s="118">
        <v>0</v>
      </c>
      <c r="W158" s="118">
        <v>16.100000000000001</v>
      </c>
      <c r="X158" s="124">
        <v>17.7</v>
      </c>
      <c r="Y158" s="52">
        <v>0</v>
      </c>
      <c r="Z158" s="53">
        <v>0</v>
      </c>
      <c r="AA158" s="53">
        <v>12</v>
      </c>
      <c r="AB158" s="53">
        <v>39</v>
      </c>
      <c r="AC158" s="53">
        <v>1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48</v>
      </c>
      <c r="C159" s="52">
        <v>0</v>
      </c>
      <c r="D159" s="53">
        <v>0</v>
      </c>
      <c r="E159" s="53">
        <v>41</v>
      </c>
      <c r="F159" s="53">
        <v>0</v>
      </c>
      <c r="G159" s="53">
        <v>3</v>
      </c>
      <c r="H159" s="53">
        <v>1</v>
      </c>
      <c r="I159" s="53">
        <v>3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14.4</v>
      </c>
      <c r="X159" s="124">
        <v>17.3</v>
      </c>
      <c r="Y159" s="52">
        <v>0</v>
      </c>
      <c r="Z159" s="53">
        <v>0</v>
      </c>
      <c r="AA159" s="53">
        <v>25</v>
      </c>
      <c r="AB159" s="53">
        <v>23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86</v>
      </c>
      <c r="C160" s="52">
        <v>0</v>
      </c>
      <c r="D160" s="53">
        <v>0</v>
      </c>
      <c r="E160" s="53">
        <v>82</v>
      </c>
      <c r="F160" s="53">
        <v>0</v>
      </c>
      <c r="G160" s="53">
        <v>2</v>
      </c>
      <c r="H160" s="53">
        <v>2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11.1</v>
      </c>
      <c r="X160" s="124">
        <v>12.9</v>
      </c>
      <c r="Y160" s="52">
        <v>0</v>
      </c>
      <c r="Z160" s="53">
        <v>48</v>
      </c>
      <c r="AA160" s="53">
        <v>36</v>
      </c>
      <c r="AB160" s="53">
        <v>2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92</v>
      </c>
      <c r="C161" s="52">
        <v>1</v>
      </c>
      <c r="D161" s="53">
        <v>0</v>
      </c>
      <c r="E161" s="53">
        <v>89</v>
      </c>
      <c r="F161" s="53">
        <v>0</v>
      </c>
      <c r="G161" s="53">
        <v>0</v>
      </c>
      <c r="H161" s="53">
        <v>2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9</v>
      </c>
      <c r="R161" s="118">
        <v>9.7829999999999995</v>
      </c>
      <c r="S161" s="53">
        <v>0</v>
      </c>
      <c r="T161" s="118">
        <v>0</v>
      </c>
      <c r="U161" s="53">
        <v>0</v>
      </c>
      <c r="V161" s="118">
        <v>0</v>
      </c>
      <c r="W161" s="118">
        <v>16.8</v>
      </c>
      <c r="X161" s="124">
        <v>19.600000000000001</v>
      </c>
      <c r="Y161" s="52">
        <v>0</v>
      </c>
      <c r="Z161" s="53">
        <v>2</v>
      </c>
      <c r="AA161" s="53">
        <v>13</v>
      </c>
      <c r="AB161" s="53">
        <v>68</v>
      </c>
      <c r="AC161" s="53">
        <v>9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71</v>
      </c>
      <c r="C162" s="52">
        <v>0</v>
      </c>
      <c r="D162" s="53">
        <v>1</v>
      </c>
      <c r="E162" s="53">
        <v>66</v>
      </c>
      <c r="F162" s="53">
        <v>0</v>
      </c>
      <c r="G162" s="53">
        <v>0</v>
      </c>
      <c r="H162" s="53">
        <v>2</v>
      </c>
      <c r="I162" s="53">
        <v>2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3</v>
      </c>
      <c r="R162" s="118">
        <v>4.2249999999999996</v>
      </c>
      <c r="S162" s="53">
        <v>0</v>
      </c>
      <c r="T162" s="118">
        <v>0</v>
      </c>
      <c r="U162" s="53">
        <v>0</v>
      </c>
      <c r="V162" s="118">
        <v>0</v>
      </c>
      <c r="W162" s="118">
        <v>14.7</v>
      </c>
      <c r="X162" s="124">
        <v>17.899999999999999</v>
      </c>
      <c r="Y162" s="52">
        <v>0</v>
      </c>
      <c r="Z162" s="53">
        <v>5</v>
      </c>
      <c r="AA162" s="53">
        <v>29</v>
      </c>
      <c r="AB162" s="53">
        <v>34</v>
      </c>
      <c r="AC162" s="53">
        <v>3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86</v>
      </c>
      <c r="C163" s="52">
        <v>0</v>
      </c>
      <c r="D163" s="53">
        <v>0</v>
      </c>
      <c r="E163" s="53">
        <v>85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1</v>
      </c>
      <c r="N163" s="54">
        <v>0</v>
      </c>
      <c r="O163" s="54">
        <v>0</v>
      </c>
      <c r="P163" s="54">
        <v>0</v>
      </c>
      <c r="Q163" s="52">
        <v>2</v>
      </c>
      <c r="R163" s="118">
        <v>2.3260000000000001</v>
      </c>
      <c r="S163" s="53">
        <v>0</v>
      </c>
      <c r="T163" s="118">
        <v>0</v>
      </c>
      <c r="U163" s="53">
        <v>0</v>
      </c>
      <c r="V163" s="118">
        <v>0</v>
      </c>
      <c r="W163" s="118">
        <v>14.9</v>
      </c>
      <c r="X163" s="124">
        <v>16.2</v>
      </c>
      <c r="Y163" s="52">
        <v>0</v>
      </c>
      <c r="Z163" s="53">
        <v>0</v>
      </c>
      <c r="AA163" s="53">
        <v>50</v>
      </c>
      <c r="AB163" s="53">
        <v>34</v>
      </c>
      <c r="AC163" s="53">
        <v>2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72</v>
      </c>
      <c r="C164" s="52">
        <v>1</v>
      </c>
      <c r="D164" s="53">
        <v>0</v>
      </c>
      <c r="E164" s="53">
        <v>70</v>
      </c>
      <c r="F164" s="53">
        <v>0</v>
      </c>
      <c r="G164" s="53">
        <v>0</v>
      </c>
      <c r="H164" s="53">
        <v>0</v>
      </c>
      <c r="I164" s="53">
        <v>1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0</v>
      </c>
      <c r="R164" s="118">
        <v>0</v>
      </c>
      <c r="S164" s="53">
        <v>0</v>
      </c>
      <c r="T164" s="118">
        <v>0</v>
      </c>
      <c r="U164" s="53">
        <v>0</v>
      </c>
      <c r="V164" s="118">
        <v>0</v>
      </c>
      <c r="W164" s="118">
        <v>12.6</v>
      </c>
      <c r="X164" s="124">
        <v>14.4</v>
      </c>
      <c r="Y164" s="52">
        <v>0</v>
      </c>
      <c r="Z164" s="53">
        <v>4</v>
      </c>
      <c r="AA164" s="53">
        <v>60</v>
      </c>
      <c r="AB164" s="53">
        <v>8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75</v>
      </c>
      <c r="C165" s="52">
        <v>2</v>
      </c>
      <c r="D165" s="53">
        <v>1</v>
      </c>
      <c r="E165" s="53">
        <v>71</v>
      </c>
      <c r="F165" s="53">
        <v>0</v>
      </c>
      <c r="G165" s="53">
        <v>0</v>
      </c>
      <c r="H165" s="53">
        <v>0</v>
      </c>
      <c r="I165" s="53">
        <v>1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13.5</v>
      </c>
      <c r="X165" s="124">
        <v>14.9</v>
      </c>
      <c r="Y165" s="52">
        <v>0</v>
      </c>
      <c r="Z165" s="53">
        <v>1</v>
      </c>
      <c r="AA165" s="53">
        <v>64</v>
      </c>
      <c r="AB165" s="53">
        <v>10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88</v>
      </c>
      <c r="C166" s="52">
        <v>0</v>
      </c>
      <c r="D166" s="53">
        <v>0</v>
      </c>
      <c r="E166" s="53">
        <v>86</v>
      </c>
      <c r="F166" s="53">
        <v>0</v>
      </c>
      <c r="G166" s="53">
        <v>0</v>
      </c>
      <c r="H166" s="53">
        <v>1</v>
      </c>
      <c r="I166" s="53">
        <v>1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>
        <v>13.9</v>
      </c>
      <c r="X166" s="124">
        <v>14.9</v>
      </c>
      <c r="Y166" s="52">
        <v>0</v>
      </c>
      <c r="Z166" s="53">
        <v>1</v>
      </c>
      <c r="AA166" s="53">
        <v>77</v>
      </c>
      <c r="AB166" s="53">
        <v>10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67</v>
      </c>
      <c r="C167" s="52">
        <v>2</v>
      </c>
      <c r="D167" s="53">
        <v>0</v>
      </c>
      <c r="E167" s="53">
        <v>60</v>
      </c>
      <c r="F167" s="53">
        <v>0</v>
      </c>
      <c r="G167" s="53">
        <v>1</v>
      </c>
      <c r="H167" s="53">
        <v>2</v>
      </c>
      <c r="I167" s="53">
        <v>2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0</v>
      </c>
      <c r="R167" s="118">
        <v>0</v>
      </c>
      <c r="S167" s="53">
        <v>0</v>
      </c>
      <c r="T167" s="118">
        <v>0</v>
      </c>
      <c r="U167" s="53">
        <v>0</v>
      </c>
      <c r="V167" s="118">
        <v>0</v>
      </c>
      <c r="W167" s="118">
        <v>13.7</v>
      </c>
      <c r="X167" s="124">
        <v>16.3</v>
      </c>
      <c r="Y167" s="52">
        <v>0</v>
      </c>
      <c r="Z167" s="53">
        <v>4</v>
      </c>
      <c r="AA167" s="53">
        <v>47</v>
      </c>
      <c r="AB167" s="53">
        <v>16</v>
      </c>
      <c r="AC167" s="53">
        <v>0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81</v>
      </c>
      <c r="C168" s="52">
        <v>1</v>
      </c>
      <c r="D168" s="53">
        <v>0</v>
      </c>
      <c r="E168" s="53">
        <v>77</v>
      </c>
      <c r="F168" s="53">
        <v>0</v>
      </c>
      <c r="G168" s="53">
        <v>0</v>
      </c>
      <c r="H168" s="53">
        <v>0</v>
      </c>
      <c r="I168" s="53">
        <v>3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1</v>
      </c>
      <c r="R168" s="118">
        <v>1.2350000000000001</v>
      </c>
      <c r="S168" s="53">
        <v>0</v>
      </c>
      <c r="T168" s="118">
        <v>0</v>
      </c>
      <c r="U168" s="53">
        <v>0</v>
      </c>
      <c r="V168" s="118">
        <v>0</v>
      </c>
      <c r="W168" s="118">
        <v>14</v>
      </c>
      <c r="X168" s="124">
        <v>14.5</v>
      </c>
      <c r="Y168" s="52">
        <v>0</v>
      </c>
      <c r="Z168" s="53">
        <v>7</v>
      </c>
      <c r="AA168" s="53">
        <v>68</v>
      </c>
      <c r="AB168" s="53">
        <v>5</v>
      </c>
      <c r="AC168" s="53">
        <v>1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53</v>
      </c>
      <c r="C169" s="52">
        <v>0</v>
      </c>
      <c r="D169" s="53">
        <v>0</v>
      </c>
      <c r="E169" s="53">
        <v>48</v>
      </c>
      <c r="F169" s="53">
        <v>0</v>
      </c>
      <c r="G169" s="53">
        <v>0</v>
      </c>
      <c r="H169" s="53">
        <v>0</v>
      </c>
      <c r="I169" s="53">
        <v>4</v>
      </c>
      <c r="J169" s="53">
        <v>0</v>
      </c>
      <c r="K169" s="53">
        <v>0</v>
      </c>
      <c r="L169" s="53">
        <v>0</v>
      </c>
      <c r="M169" s="53">
        <v>0</v>
      </c>
      <c r="N169" s="54">
        <v>1</v>
      </c>
      <c r="O169" s="54">
        <v>0</v>
      </c>
      <c r="P169" s="54">
        <v>0</v>
      </c>
      <c r="Q169" s="52">
        <v>0</v>
      </c>
      <c r="R169" s="118">
        <v>0</v>
      </c>
      <c r="S169" s="53">
        <v>0</v>
      </c>
      <c r="T169" s="118">
        <v>0</v>
      </c>
      <c r="U169" s="53">
        <v>0</v>
      </c>
      <c r="V169" s="118">
        <v>0</v>
      </c>
      <c r="W169" s="118">
        <v>15.1</v>
      </c>
      <c r="X169" s="124">
        <v>18</v>
      </c>
      <c r="Y169" s="52">
        <v>0</v>
      </c>
      <c r="Z169" s="53">
        <v>2</v>
      </c>
      <c r="AA169" s="53">
        <v>24</v>
      </c>
      <c r="AB169" s="53">
        <v>27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80</v>
      </c>
      <c r="C170" s="52">
        <v>3</v>
      </c>
      <c r="D170" s="53">
        <v>0</v>
      </c>
      <c r="E170" s="53">
        <v>71</v>
      </c>
      <c r="F170" s="53">
        <v>0</v>
      </c>
      <c r="G170" s="53">
        <v>1</v>
      </c>
      <c r="H170" s="53">
        <v>3</v>
      </c>
      <c r="I170" s="53">
        <v>2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3</v>
      </c>
      <c r="R170" s="118">
        <v>3.75</v>
      </c>
      <c r="S170" s="53">
        <v>3</v>
      </c>
      <c r="T170" s="118">
        <v>3.75</v>
      </c>
      <c r="U170" s="53">
        <v>0</v>
      </c>
      <c r="V170" s="118">
        <v>0</v>
      </c>
      <c r="W170" s="118">
        <v>13.6</v>
      </c>
      <c r="X170" s="124">
        <v>17.100000000000001</v>
      </c>
      <c r="Y170" s="52">
        <v>1</v>
      </c>
      <c r="Z170" s="53">
        <v>18</v>
      </c>
      <c r="AA170" s="53">
        <v>41</v>
      </c>
      <c r="AB170" s="53">
        <v>17</v>
      </c>
      <c r="AC170" s="53">
        <v>0</v>
      </c>
      <c r="AD170" s="53">
        <v>0</v>
      </c>
      <c r="AE170" s="53">
        <v>3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85</v>
      </c>
      <c r="C171" s="52">
        <v>1</v>
      </c>
      <c r="D171" s="53">
        <v>0</v>
      </c>
      <c r="E171" s="53">
        <v>82</v>
      </c>
      <c r="F171" s="53">
        <v>0</v>
      </c>
      <c r="G171" s="53">
        <v>0</v>
      </c>
      <c r="H171" s="53">
        <v>0</v>
      </c>
      <c r="I171" s="53">
        <v>2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13.8</v>
      </c>
      <c r="X171" s="124">
        <v>15.4</v>
      </c>
      <c r="Y171" s="52">
        <v>0</v>
      </c>
      <c r="Z171" s="53">
        <v>14</v>
      </c>
      <c r="AA171" s="53">
        <v>35</v>
      </c>
      <c r="AB171" s="53">
        <v>36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91</v>
      </c>
      <c r="C172" s="52">
        <v>0</v>
      </c>
      <c r="D172" s="53">
        <v>0</v>
      </c>
      <c r="E172" s="53">
        <v>84</v>
      </c>
      <c r="F172" s="53">
        <v>0</v>
      </c>
      <c r="G172" s="53">
        <v>0</v>
      </c>
      <c r="H172" s="53">
        <v>1</v>
      </c>
      <c r="I172" s="53">
        <v>4</v>
      </c>
      <c r="J172" s="53">
        <v>0</v>
      </c>
      <c r="K172" s="53">
        <v>0</v>
      </c>
      <c r="L172" s="53">
        <v>0</v>
      </c>
      <c r="M172" s="53">
        <v>2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>
        <v>12.5</v>
      </c>
      <c r="X172" s="124">
        <v>14.4</v>
      </c>
      <c r="Y172" s="52">
        <v>1</v>
      </c>
      <c r="Z172" s="53">
        <v>2</v>
      </c>
      <c r="AA172" s="53">
        <v>82</v>
      </c>
      <c r="AB172" s="53">
        <v>6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63</v>
      </c>
      <c r="C173" s="52">
        <v>3</v>
      </c>
      <c r="D173" s="53">
        <v>0</v>
      </c>
      <c r="E173" s="53">
        <v>51</v>
      </c>
      <c r="F173" s="53">
        <v>0</v>
      </c>
      <c r="G173" s="53">
        <v>3</v>
      </c>
      <c r="H173" s="53">
        <v>3</v>
      </c>
      <c r="I173" s="53">
        <v>3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2</v>
      </c>
      <c r="R173" s="118">
        <v>3.1749999999999998</v>
      </c>
      <c r="S173" s="53">
        <v>0</v>
      </c>
      <c r="T173" s="118">
        <v>0</v>
      </c>
      <c r="U173" s="53">
        <v>0</v>
      </c>
      <c r="V173" s="118">
        <v>0</v>
      </c>
      <c r="W173" s="118">
        <v>13</v>
      </c>
      <c r="X173" s="124">
        <v>16.3</v>
      </c>
      <c r="Y173" s="52">
        <v>1</v>
      </c>
      <c r="Z173" s="53">
        <v>13</v>
      </c>
      <c r="AA173" s="53">
        <v>39</v>
      </c>
      <c r="AB173" s="53">
        <v>8</v>
      </c>
      <c r="AC173" s="53">
        <v>2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94</v>
      </c>
      <c r="C174" s="52">
        <v>6</v>
      </c>
      <c r="D174" s="53">
        <v>0</v>
      </c>
      <c r="E174" s="53">
        <v>82</v>
      </c>
      <c r="F174" s="53">
        <v>0</v>
      </c>
      <c r="G174" s="53">
        <v>2</v>
      </c>
      <c r="H174" s="53">
        <v>1</v>
      </c>
      <c r="I174" s="53">
        <v>3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11</v>
      </c>
      <c r="X174" s="124">
        <v>14.8</v>
      </c>
      <c r="Y174" s="52">
        <v>5</v>
      </c>
      <c r="Z174" s="53">
        <v>36</v>
      </c>
      <c r="AA174" s="53">
        <v>41</v>
      </c>
      <c r="AB174" s="53">
        <v>12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89</v>
      </c>
      <c r="C175" s="52">
        <v>3</v>
      </c>
      <c r="D175" s="53">
        <v>0</v>
      </c>
      <c r="E175" s="53">
        <v>85</v>
      </c>
      <c r="F175" s="53">
        <v>0</v>
      </c>
      <c r="G175" s="53">
        <v>0</v>
      </c>
      <c r="H175" s="53">
        <v>0</v>
      </c>
      <c r="I175" s="53">
        <v>1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0</v>
      </c>
      <c r="R175" s="118">
        <v>0</v>
      </c>
      <c r="S175" s="53">
        <v>0</v>
      </c>
      <c r="T175" s="118">
        <v>0</v>
      </c>
      <c r="U175" s="53">
        <v>0</v>
      </c>
      <c r="V175" s="118">
        <v>0</v>
      </c>
      <c r="W175" s="118">
        <v>11.8</v>
      </c>
      <c r="X175" s="124">
        <v>15</v>
      </c>
      <c r="Y175" s="52">
        <v>1</v>
      </c>
      <c r="Z175" s="53">
        <v>18</v>
      </c>
      <c r="AA175" s="53">
        <v>58</v>
      </c>
      <c r="AB175" s="53">
        <v>12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88</v>
      </c>
      <c r="C176" s="52">
        <v>1</v>
      </c>
      <c r="D176" s="53">
        <v>0</v>
      </c>
      <c r="E176" s="53">
        <v>84</v>
      </c>
      <c r="F176" s="53">
        <v>0</v>
      </c>
      <c r="G176" s="53">
        <v>0</v>
      </c>
      <c r="H176" s="53">
        <v>3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12.8</v>
      </c>
      <c r="X176" s="124">
        <v>16.3</v>
      </c>
      <c r="Y176" s="52">
        <v>3</v>
      </c>
      <c r="Z176" s="53">
        <v>16</v>
      </c>
      <c r="AA176" s="53">
        <v>40</v>
      </c>
      <c r="AB176" s="53">
        <v>29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85</v>
      </c>
      <c r="C177" s="52">
        <v>4</v>
      </c>
      <c r="D177" s="53">
        <v>0</v>
      </c>
      <c r="E177" s="53">
        <v>79</v>
      </c>
      <c r="F177" s="53">
        <v>0</v>
      </c>
      <c r="G177" s="53">
        <v>0</v>
      </c>
      <c r="H177" s="53">
        <v>2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15.3</v>
      </c>
      <c r="X177" s="124">
        <v>17.399999999999999</v>
      </c>
      <c r="Y177" s="52">
        <v>1</v>
      </c>
      <c r="Z177" s="53">
        <v>10</v>
      </c>
      <c r="AA177" s="53">
        <v>10</v>
      </c>
      <c r="AB177" s="53">
        <v>64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64</v>
      </c>
      <c r="C178" s="52">
        <v>0</v>
      </c>
      <c r="D178" s="53">
        <v>0</v>
      </c>
      <c r="E178" s="53">
        <v>59</v>
      </c>
      <c r="F178" s="53">
        <v>0</v>
      </c>
      <c r="G178" s="53">
        <v>0</v>
      </c>
      <c r="H178" s="53">
        <v>0</v>
      </c>
      <c r="I178" s="53">
        <v>4</v>
      </c>
      <c r="J178" s="53">
        <v>0</v>
      </c>
      <c r="K178" s="53">
        <v>0</v>
      </c>
      <c r="L178" s="53">
        <v>0</v>
      </c>
      <c r="M178" s="53">
        <v>1</v>
      </c>
      <c r="N178" s="54">
        <v>0</v>
      </c>
      <c r="O178" s="54">
        <v>0</v>
      </c>
      <c r="P178" s="54">
        <v>0</v>
      </c>
      <c r="Q178" s="52">
        <v>0</v>
      </c>
      <c r="R178" s="118">
        <v>0</v>
      </c>
      <c r="S178" s="53">
        <v>0</v>
      </c>
      <c r="T178" s="118">
        <v>0</v>
      </c>
      <c r="U178" s="53">
        <v>0</v>
      </c>
      <c r="V178" s="118">
        <v>0</v>
      </c>
      <c r="W178" s="118">
        <v>14.7</v>
      </c>
      <c r="X178" s="124">
        <v>15.8</v>
      </c>
      <c r="Y178" s="52">
        <v>0</v>
      </c>
      <c r="Z178" s="53">
        <v>1</v>
      </c>
      <c r="AA178" s="53">
        <v>50</v>
      </c>
      <c r="AB178" s="53">
        <v>13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69</v>
      </c>
      <c r="C179" s="52">
        <v>1</v>
      </c>
      <c r="D179" s="53">
        <v>0</v>
      </c>
      <c r="E179" s="53">
        <v>67</v>
      </c>
      <c r="F179" s="53">
        <v>0</v>
      </c>
      <c r="G179" s="53">
        <v>0</v>
      </c>
      <c r="H179" s="53">
        <v>0</v>
      </c>
      <c r="I179" s="53">
        <v>1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13.4</v>
      </c>
      <c r="X179" s="124">
        <v>14</v>
      </c>
      <c r="Y179" s="52">
        <v>0</v>
      </c>
      <c r="Z179" s="53">
        <v>2</v>
      </c>
      <c r="AA179" s="53">
        <v>63</v>
      </c>
      <c r="AB179" s="53">
        <v>4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84</v>
      </c>
      <c r="C180" s="52">
        <v>4</v>
      </c>
      <c r="D180" s="53">
        <v>0</v>
      </c>
      <c r="E180" s="53">
        <v>77</v>
      </c>
      <c r="F180" s="53">
        <v>0</v>
      </c>
      <c r="G180" s="53">
        <v>0</v>
      </c>
      <c r="H180" s="53">
        <v>1</v>
      </c>
      <c r="I180" s="53">
        <v>2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13.7</v>
      </c>
      <c r="X180" s="124">
        <v>15.5</v>
      </c>
      <c r="Y180" s="52">
        <v>2</v>
      </c>
      <c r="Z180" s="53">
        <v>1</v>
      </c>
      <c r="AA180" s="53">
        <v>63</v>
      </c>
      <c r="AB180" s="53">
        <v>18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19</v>
      </c>
      <c r="C181" s="52">
        <v>0</v>
      </c>
      <c r="D181" s="53">
        <v>1</v>
      </c>
      <c r="E181" s="53">
        <v>17</v>
      </c>
      <c r="F181" s="53">
        <v>0</v>
      </c>
      <c r="G181" s="53">
        <v>0</v>
      </c>
      <c r="H181" s="53">
        <v>1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</v>
      </c>
      <c r="R181" s="118">
        <v>5.2629999999999999</v>
      </c>
      <c r="S181" s="53">
        <v>1</v>
      </c>
      <c r="T181" s="118">
        <v>5.2629999999999999</v>
      </c>
      <c r="U181" s="53">
        <v>0</v>
      </c>
      <c r="V181" s="118">
        <v>0</v>
      </c>
      <c r="W181" s="118">
        <v>14.5</v>
      </c>
      <c r="X181" s="124">
        <v>20</v>
      </c>
      <c r="Y181" s="52">
        <v>0</v>
      </c>
      <c r="Z181" s="53">
        <v>1</v>
      </c>
      <c r="AA181" s="53">
        <v>10</v>
      </c>
      <c r="AB181" s="53">
        <v>7</v>
      </c>
      <c r="AC181" s="53">
        <v>0</v>
      </c>
      <c r="AD181" s="53">
        <v>1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83</v>
      </c>
      <c r="C182" s="52">
        <v>3</v>
      </c>
      <c r="D182" s="53">
        <v>0</v>
      </c>
      <c r="E182" s="53">
        <v>79</v>
      </c>
      <c r="F182" s="53">
        <v>0</v>
      </c>
      <c r="G182" s="53">
        <v>0</v>
      </c>
      <c r="H182" s="53">
        <v>0</v>
      </c>
      <c r="I182" s="53">
        <v>1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11.1</v>
      </c>
      <c r="X182" s="124">
        <v>15.8</v>
      </c>
      <c r="Y182" s="52">
        <v>9</v>
      </c>
      <c r="Z182" s="53">
        <v>21</v>
      </c>
      <c r="AA182" s="53">
        <v>31</v>
      </c>
      <c r="AB182" s="53">
        <v>22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67</v>
      </c>
      <c r="C183" s="52">
        <v>0</v>
      </c>
      <c r="D183" s="53">
        <v>0</v>
      </c>
      <c r="E183" s="53">
        <v>63</v>
      </c>
      <c r="F183" s="53">
        <v>0</v>
      </c>
      <c r="G183" s="53">
        <v>1</v>
      </c>
      <c r="H183" s="53">
        <v>1</v>
      </c>
      <c r="I183" s="53">
        <v>2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12</v>
      </c>
      <c r="X183" s="124">
        <v>14.9</v>
      </c>
      <c r="Y183" s="52">
        <v>1</v>
      </c>
      <c r="Z183" s="53">
        <v>18</v>
      </c>
      <c r="AA183" s="53">
        <v>42</v>
      </c>
      <c r="AB183" s="53">
        <v>6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81</v>
      </c>
      <c r="C184" s="52">
        <v>1</v>
      </c>
      <c r="D184" s="53">
        <v>0</v>
      </c>
      <c r="E184" s="53">
        <v>78</v>
      </c>
      <c r="F184" s="53">
        <v>0</v>
      </c>
      <c r="G184" s="53">
        <v>0</v>
      </c>
      <c r="H184" s="53">
        <v>1</v>
      </c>
      <c r="I184" s="53">
        <v>1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>
        <v>14.8</v>
      </c>
      <c r="X184" s="124">
        <v>16.2</v>
      </c>
      <c r="Y184" s="52">
        <v>0</v>
      </c>
      <c r="Z184" s="53">
        <v>0</v>
      </c>
      <c r="AA184" s="53">
        <v>35</v>
      </c>
      <c r="AB184" s="53">
        <v>46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74</v>
      </c>
      <c r="C185" s="52">
        <v>2</v>
      </c>
      <c r="D185" s="53">
        <v>0</v>
      </c>
      <c r="E185" s="53">
        <v>67</v>
      </c>
      <c r="F185" s="53">
        <v>0</v>
      </c>
      <c r="G185" s="53">
        <v>0</v>
      </c>
      <c r="H185" s="53">
        <v>4</v>
      </c>
      <c r="I185" s="53">
        <v>1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4</v>
      </c>
      <c r="R185" s="118">
        <v>5.4050000000000002</v>
      </c>
      <c r="S185" s="53">
        <v>0</v>
      </c>
      <c r="T185" s="118">
        <v>0</v>
      </c>
      <c r="U185" s="53">
        <v>0</v>
      </c>
      <c r="V185" s="118">
        <v>0</v>
      </c>
      <c r="W185" s="118">
        <v>14.8</v>
      </c>
      <c r="X185" s="124">
        <v>17.2</v>
      </c>
      <c r="Y185" s="52">
        <v>1</v>
      </c>
      <c r="Z185" s="53">
        <v>5</v>
      </c>
      <c r="AA185" s="53">
        <v>23</v>
      </c>
      <c r="AB185" s="53">
        <v>41</v>
      </c>
      <c r="AC185" s="53">
        <v>4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91</v>
      </c>
      <c r="C186" s="52">
        <v>1</v>
      </c>
      <c r="D186" s="53">
        <v>1</v>
      </c>
      <c r="E186" s="53">
        <v>82</v>
      </c>
      <c r="F186" s="53">
        <v>0</v>
      </c>
      <c r="G186" s="53">
        <v>2</v>
      </c>
      <c r="H186" s="53">
        <v>1</v>
      </c>
      <c r="I186" s="53">
        <v>3</v>
      </c>
      <c r="J186" s="53">
        <v>1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13.7</v>
      </c>
      <c r="X186" s="124">
        <v>15.9</v>
      </c>
      <c r="Y186" s="52">
        <v>3</v>
      </c>
      <c r="Z186" s="53">
        <v>8</v>
      </c>
      <c r="AA186" s="53">
        <v>40</v>
      </c>
      <c r="AB186" s="53">
        <v>40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53</v>
      </c>
      <c r="C187" s="52">
        <v>2</v>
      </c>
      <c r="D187" s="53">
        <v>0</v>
      </c>
      <c r="E187" s="53">
        <v>48</v>
      </c>
      <c r="F187" s="53">
        <v>0</v>
      </c>
      <c r="G187" s="53">
        <v>0</v>
      </c>
      <c r="H187" s="53">
        <v>0</v>
      </c>
      <c r="I187" s="53">
        <v>1</v>
      </c>
      <c r="J187" s="53">
        <v>0</v>
      </c>
      <c r="K187" s="53">
        <v>0</v>
      </c>
      <c r="L187" s="53">
        <v>1</v>
      </c>
      <c r="M187" s="53">
        <v>1</v>
      </c>
      <c r="N187" s="54">
        <v>0</v>
      </c>
      <c r="O187" s="54">
        <v>0</v>
      </c>
      <c r="P187" s="54">
        <v>0</v>
      </c>
      <c r="Q187" s="52">
        <v>0</v>
      </c>
      <c r="R187" s="118">
        <v>0</v>
      </c>
      <c r="S187" s="53">
        <v>0</v>
      </c>
      <c r="T187" s="118">
        <v>0</v>
      </c>
      <c r="U187" s="53">
        <v>0</v>
      </c>
      <c r="V187" s="118">
        <v>0</v>
      </c>
      <c r="W187" s="118">
        <v>13.1</v>
      </c>
      <c r="X187" s="124">
        <v>15.8</v>
      </c>
      <c r="Y187" s="52">
        <v>0</v>
      </c>
      <c r="Z187" s="53">
        <v>8</v>
      </c>
      <c r="AA187" s="53">
        <v>34</v>
      </c>
      <c r="AB187" s="53">
        <v>11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60</v>
      </c>
      <c r="C188" s="52">
        <v>1</v>
      </c>
      <c r="D188" s="53">
        <v>0</v>
      </c>
      <c r="E188" s="53">
        <v>56</v>
      </c>
      <c r="F188" s="53">
        <v>0</v>
      </c>
      <c r="G188" s="53">
        <v>0</v>
      </c>
      <c r="H188" s="53">
        <v>2</v>
      </c>
      <c r="I188" s="53">
        <v>0</v>
      </c>
      <c r="J188" s="53">
        <v>0</v>
      </c>
      <c r="K188" s="53">
        <v>0</v>
      </c>
      <c r="L188" s="53">
        <v>1</v>
      </c>
      <c r="M188" s="53">
        <v>0</v>
      </c>
      <c r="N188" s="54">
        <v>0</v>
      </c>
      <c r="O188" s="54">
        <v>0</v>
      </c>
      <c r="P188" s="54">
        <v>0</v>
      </c>
      <c r="Q188" s="52">
        <v>1</v>
      </c>
      <c r="R188" s="118">
        <v>1.667</v>
      </c>
      <c r="S188" s="53">
        <v>0</v>
      </c>
      <c r="T188" s="118">
        <v>0</v>
      </c>
      <c r="U188" s="53">
        <v>0</v>
      </c>
      <c r="V188" s="118">
        <v>0</v>
      </c>
      <c r="W188" s="118">
        <v>15.8</v>
      </c>
      <c r="X188" s="124">
        <v>17.899999999999999</v>
      </c>
      <c r="Y188" s="52">
        <v>0</v>
      </c>
      <c r="Z188" s="53">
        <v>1</v>
      </c>
      <c r="AA188" s="53">
        <v>16</v>
      </c>
      <c r="AB188" s="53">
        <v>42</v>
      </c>
      <c r="AC188" s="53">
        <v>1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41</v>
      </c>
      <c r="C189" s="52">
        <v>2</v>
      </c>
      <c r="D189" s="53">
        <v>0</v>
      </c>
      <c r="E189" s="53">
        <v>37</v>
      </c>
      <c r="F189" s="53">
        <v>0</v>
      </c>
      <c r="G189" s="53">
        <v>0</v>
      </c>
      <c r="H189" s="53">
        <v>1</v>
      </c>
      <c r="I189" s="53">
        <v>1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2</v>
      </c>
      <c r="R189" s="118">
        <v>4.8780000000000001</v>
      </c>
      <c r="S189" s="53">
        <v>0</v>
      </c>
      <c r="T189" s="118">
        <v>0</v>
      </c>
      <c r="U189" s="53">
        <v>0</v>
      </c>
      <c r="V189" s="118">
        <v>0</v>
      </c>
      <c r="W189" s="118">
        <v>13.8</v>
      </c>
      <c r="X189" s="124">
        <v>15.9</v>
      </c>
      <c r="Y189" s="52">
        <v>1</v>
      </c>
      <c r="Z189" s="53">
        <v>1</v>
      </c>
      <c r="AA189" s="53">
        <v>33</v>
      </c>
      <c r="AB189" s="53">
        <v>4</v>
      </c>
      <c r="AC189" s="53">
        <v>2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40</v>
      </c>
      <c r="C190" s="52">
        <v>0</v>
      </c>
      <c r="D190" s="53">
        <v>0</v>
      </c>
      <c r="E190" s="53">
        <v>38</v>
      </c>
      <c r="F190" s="53">
        <v>0</v>
      </c>
      <c r="G190" s="53">
        <v>0</v>
      </c>
      <c r="H190" s="53">
        <v>2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4</v>
      </c>
      <c r="R190" s="118">
        <v>10</v>
      </c>
      <c r="S190" s="53">
        <v>0</v>
      </c>
      <c r="T190" s="118">
        <v>0</v>
      </c>
      <c r="U190" s="53">
        <v>0</v>
      </c>
      <c r="V190" s="118">
        <v>0</v>
      </c>
      <c r="W190" s="118">
        <v>15.2</v>
      </c>
      <c r="X190" s="124">
        <v>17.3</v>
      </c>
      <c r="Y190" s="52">
        <v>0</v>
      </c>
      <c r="Z190" s="53">
        <v>0</v>
      </c>
      <c r="AA190" s="53">
        <v>23</v>
      </c>
      <c r="AB190" s="53">
        <v>13</v>
      </c>
      <c r="AC190" s="53">
        <v>4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60</v>
      </c>
      <c r="C191" s="52">
        <v>1</v>
      </c>
      <c r="D191" s="53">
        <v>0</v>
      </c>
      <c r="E191" s="53">
        <v>58</v>
      </c>
      <c r="F191" s="53">
        <v>0</v>
      </c>
      <c r="G191" s="53">
        <v>0</v>
      </c>
      <c r="H191" s="53">
        <v>0</v>
      </c>
      <c r="I191" s="53">
        <v>1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>
        <v>14.6</v>
      </c>
      <c r="X191" s="124">
        <v>15.3</v>
      </c>
      <c r="Y191" s="52">
        <v>1</v>
      </c>
      <c r="Z191" s="53">
        <v>2</v>
      </c>
      <c r="AA191" s="53">
        <v>11</v>
      </c>
      <c r="AB191" s="53">
        <v>46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58</v>
      </c>
      <c r="C192" s="52">
        <v>1</v>
      </c>
      <c r="D192" s="53">
        <v>0</v>
      </c>
      <c r="E192" s="53">
        <v>53</v>
      </c>
      <c r="F192" s="53">
        <v>0</v>
      </c>
      <c r="G192" s="53">
        <v>0</v>
      </c>
      <c r="H192" s="53">
        <v>3</v>
      </c>
      <c r="I192" s="53">
        <v>1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13.6</v>
      </c>
      <c r="X192" s="124">
        <v>16.7</v>
      </c>
      <c r="Y192" s="52">
        <v>1</v>
      </c>
      <c r="Z192" s="53">
        <v>11</v>
      </c>
      <c r="AA192" s="53">
        <v>19</v>
      </c>
      <c r="AB192" s="53">
        <v>27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60</v>
      </c>
      <c r="C193" s="52">
        <v>2</v>
      </c>
      <c r="D193" s="53">
        <v>0</v>
      </c>
      <c r="E193" s="53">
        <v>56</v>
      </c>
      <c r="F193" s="53">
        <v>0</v>
      </c>
      <c r="G193" s="53">
        <v>0</v>
      </c>
      <c r="H193" s="53">
        <v>1</v>
      </c>
      <c r="I193" s="53">
        <v>1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4</v>
      </c>
      <c r="R193" s="118">
        <v>6.6669999999999998</v>
      </c>
      <c r="S193" s="53">
        <v>0</v>
      </c>
      <c r="T193" s="118">
        <v>0</v>
      </c>
      <c r="U193" s="53">
        <v>0</v>
      </c>
      <c r="V193" s="118">
        <v>0</v>
      </c>
      <c r="W193" s="118">
        <v>14.4</v>
      </c>
      <c r="X193" s="124">
        <v>17.100000000000001</v>
      </c>
      <c r="Y193" s="52">
        <v>0</v>
      </c>
      <c r="Z193" s="53">
        <v>0</v>
      </c>
      <c r="AA193" s="53">
        <v>33</v>
      </c>
      <c r="AB193" s="53">
        <v>23</v>
      </c>
      <c r="AC193" s="53">
        <v>4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64</v>
      </c>
      <c r="C194" s="52">
        <v>3</v>
      </c>
      <c r="D194" s="53">
        <v>0</v>
      </c>
      <c r="E194" s="53">
        <v>60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1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14.9</v>
      </c>
      <c r="X194" s="124">
        <v>16.3</v>
      </c>
      <c r="Y194" s="52">
        <v>0</v>
      </c>
      <c r="Z194" s="53">
        <v>0</v>
      </c>
      <c r="AA194" s="53">
        <v>27</v>
      </c>
      <c r="AB194" s="53">
        <v>37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41</v>
      </c>
      <c r="C195" s="52">
        <v>0</v>
      </c>
      <c r="D195" s="53">
        <v>0</v>
      </c>
      <c r="E195" s="53">
        <v>40</v>
      </c>
      <c r="F195" s="53">
        <v>0</v>
      </c>
      <c r="G195" s="53">
        <v>0</v>
      </c>
      <c r="H195" s="53">
        <v>0</v>
      </c>
      <c r="I195" s="53">
        <v>1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14.1</v>
      </c>
      <c r="X195" s="124">
        <v>14.7</v>
      </c>
      <c r="Y195" s="52">
        <v>0</v>
      </c>
      <c r="Z195" s="53">
        <v>0</v>
      </c>
      <c r="AA195" s="53">
        <v>37</v>
      </c>
      <c r="AB195" s="53">
        <v>4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61</v>
      </c>
      <c r="C196" s="52">
        <v>1</v>
      </c>
      <c r="D196" s="53">
        <v>0</v>
      </c>
      <c r="E196" s="53">
        <v>55</v>
      </c>
      <c r="F196" s="53">
        <v>0</v>
      </c>
      <c r="G196" s="53">
        <v>0</v>
      </c>
      <c r="H196" s="53">
        <v>3</v>
      </c>
      <c r="I196" s="53">
        <v>2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</v>
      </c>
      <c r="R196" s="118">
        <v>1.639</v>
      </c>
      <c r="S196" s="53">
        <v>0</v>
      </c>
      <c r="T196" s="118">
        <v>0</v>
      </c>
      <c r="U196" s="53">
        <v>0</v>
      </c>
      <c r="V196" s="118">
        <v>0</v>
      </c>
      <c r="W196" s="118">
        <v>13</v>
      </c>
      <c r="X196" s="124">
        <v>14.3</v>
      </c>
      <c r="Y196" s="52">
        <v>0</v>
      </c>
      <c r="Z196" s="53">
        <v>0</v>
      </c>
      <c r="AA196" s="53">
        <v>53</v>
      </c>
      <c r="AB196" s="53">
        <v>7</v>
      </c>
      <c r="AC196" s="53">
        <v>1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39</v>
      </c>
      <c r="C197" s="52">
        <v>1</v>
      </c>
      <c r="D197" s="53">
        <v>0</v>
      </c>
      <c r="E197" s="53">
        <v>36</v>
      </c>
      <c r="F197" s="53">
        <v>0</v>
      </c>
      <c r="G197" s="53">
        <v>0</v>
      </c>
      <c r="H197" s="53">
        <v>1</v>
      </c>
      <c r="I197" s="53">
        <v>1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2</v>
      </c>
      <c r="R197" s="118">
        <v>5.1280000000000001</v>
      </c>
      <c r="S197" s="53">
        <v>0</v>
      </c>
      <c r="T197" s="118">
        <v>0</v>
      </c>
      <c r="U197" s="53">
        <v>0</v>
      </c>
      <c r="V197" s="118">
        <v>0</v>
      </c>
      <c r="W197" s="118">
        <v>15.6</v>
      </c>
      <c r="X197" s="124">
        <v>16.600000000000001</v>
      </c>
      <c r="Y197" s="52">
        <v>0</v>
      </c>
      <c r="Z197" s="53">
        <v>0</v>
      </c>
      <c r="AA197" s="53">
        <v>7</v>
      </c>
      <c r="AB197" s="53">
        <v>30</v>
      </c>
      <c r="AC197" s="53">
        <v>2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25</v>
      </c>
      <c r="C198" s="52">
        <v>0</v>
      </c>
      <c r="D198" s="53">
        <v>0</v>
      </c>
      <c r="E198" s="53">
        <v>23</v>
      </c>
      <c r="F198" s="53">
        <v>0</v>
      </c>
      <c r="G198" s="53">
        <v>0</v>
      </c>
      <c r="H198" s="53">
        <v>1</v>
      </c>
      <c r="I198" s="53">
        <v>0</v>
      </c>
      <c r="J198" s="53">
        <v>0</v>
      </c>
      <c r="K198" s="53">
        <v>0</v>
      </c>
      <c r="L198" s="53">
        <v>0</v>
      </c>
      <c r="M198" s="53">
        <v>1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15.5</v>
      </c>
      <c r="X198" s="124">
        <v>18.5</v>
      </c>
      <c r="Y198" s="52">
        <v>0</v>
      </c>
      <c r="Z198" s="53">
        <v>3</v>
      </c>
      <c r="AA198" s="53">
        <v>4</v>
      </c>
      <c r="AB198" s="53">
        <v>18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25</v>
      </c>
      <c r="C199" s="52">
        <v>0</v>
      </c>
      <c r="D199" s="53">
        <v>0</v>
      </c>
      <c r="E199" s="53">
        <v>24</v>
      </c>
      <c r="F199" s="53">
        <v>0</v>
      </c>
      <c r="G199" s="53">
        <v>0</v>
      </c>
      <c r="H199" s="53">
        <v>1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14.4</v>
      </c>
      <c r="X199" s="124">
        <v>16.399999999999999</v>
      </c>
      <c r="Y199" s="52">
        <v>0</v>
      </c>
      <c r="Z199" s="53">
        <v>0</v>
      </c>
      <c r="AA199" s="53">
        <v>16</v>
      </c>
      <c r="AB199" s="53">
        <v>9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27</v>
      </c>
      <c r="C200" s="52">
        <v>0</v>
      </c>
      <c r="D200" s="53">
        <v>0</v>
      </c>
      <c r="E200" s="53">
        <v>25</v>
      </c>
      <c r="F200" s="53">
        <v>0</v>
      </c>
      <c r="G200" s="53">
        <v>0</v>
      </c>
      <c r="H200" s="53">
        <v>2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17.100000000000001</v>
      </c>
      <c r="X200" s="124">
        <v>17.100000000000001</v>
      </c>
      <c r="Y200" s="52">
        <v>0</v>
      </c>
      <c r="Z200" s="53">
        <v>0</v>
      </c>
      <c r="AA200" s="53">
        <v>0</v>
      </c>
      <c r="AB200" s="53">
        <v>27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38</v>
      </c>
      <c r="C201" s="52">
        <v>0</v>
      </c>
      <c r="D201" s="53">
        <v>0</v>
      </c>
      <c r="E201" s="53">
        <v>37</v>
      </c>
      <c r="F201" s="53">
        <v>0</v>
      </c>
      <c r="G201" s="53">
        <v>0</v>
      </c>
      <c r="H201" s="53">
        <v>1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8</v>
      </c>
      <c r="R201" s="118">
        <v>21.05</v>
      </c>
      <c r="S201" s="53">
        <v>0</v>
      </c>
      <c r="T201" s="118">
        <v>0</v>
      </c>
      <c r="U201" s="53">
        <v>0</v>
      </c>
      <c r="V201" s="118">
        <v>0</v>
      </c>
      <c r="W201" s="118">
        <v>16.3</v>
      </c>
      <c r="X201" s="124">
        <v>21.6</v>
      </c>
      <c r="Y201" s="52">
        <v>0</v>
      </c>
      <c r="Z201" s="53">
        <v>1</v>
      </c>
      <c r="AA201" s="53">
        <v>14</v>
      </c>
      <c r="AB201" s="53">
        <v>15</v>
      </c>
      <c r="AC201" s="53">
        <v>8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35</v>
      </c>
      <c r="C202" s="52">
        <v>0</v>
      </c>
      <c r="D202" s="53">
        <v>0</v>
      </c>
      <c r="E202" s="53">
        <v>34</v>
      </c>
      <c r="F202" s="53">
        <v>0</v>
      </c>
      <c r="G202" s="53">
        <v>0</v>
      </c>
      <c r="H202" s="53">
        <v>0</v>
      </c>
      <c r="I202" s="53">
        <v>1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>
        <v>15.8</v>
      </c>
      <c r="X202" s="124">
        <v>16.600000000000001</v>
      </c>
      <c r="Y202" s="52">
        <v>0</v>
      </c>
      <c r="Z202" s="53">
        <v>0</v>
      </c>
      <c r="AA202" s="53">
        <v>9</v>
      </c>
      <c r="AB202" s="53">
        <v>26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32</v>
      </c>
      <c r="C203" s="52">
        <v>0</v>
      </c>
      <c r="D203" s="53">
        <v>0</v>
      </c>
      <c r="E203" s="53">
        <v>32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>
        <v>15.1</v>
      </c>
      <c r="X203" s="124">
        <v>15</v>
      </c>
      <c r="Y203" s="52">
        <v>0</v>
      </c>
      <c r="Z203" s="53">
        <v>0</v>
      </c>
      <c r="AA203" s="53">
        <v>28</v>
      </c>
      <c r="AB203" s="53">
        <v>4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32</v>
      </c>
      <c r="C204" s="52">
        <v>0</v>
      </c>
      <c r="D204" s="53">
        <v>0</v>
      </c>
      <c r="E204" s="53">
        <v>30</v>
      </c>
      <c r="F204" s="53">
        <v>0</v>
      </c>
      <c r="G204" s="53">
        <v>1</v>
      </c>
      <c r="H204" s="53">
        <v>1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1</v>
      </c>
      <c r="R204" s="118">
        <v>3.125</v>
      </c>
      <c r="S204" s="53">
        <v>0</v>
      </c>
      <c r="T204" s="118">
        <v>0</v>
      </c>
      <c r="U204" s="53">
        <v>0</v>
      </c>
      <c r="V204" s="118">
        <v>0</v>
      </c>
      <c r="W204" s="118">
        <v>14.9</v>
      </c>
      <c r="X204" s="124">
        <v>17.8</v>
      </c>
      <c r="Y204" s="52">
        <v>0</v>
      </c>
      <c r="Z204" s="53">
        <v>0</v>
      </c>
      <c r="AA204" s="53">
        <v>27</v>
      </c>
      <c r="AB204" s="53">
        <v>4</v>
      </c>
      <c r="AC204" s="53">
        <v>1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33</v>
      </c>
      <c r="C205" s="52">
        <v>0</v>
      </c>
      <c r="D205" s="53">
        <v>0</v>
      </c>
      <c r="E205" s="53">
        <v>32</v>
      </c>
      <c r="F205" s="53">
        <v>0</v>
      </c>
      <c r="G205" s="53">
        <v>0</v>
      </c>
      <c r="H205" s="53">
        <v>1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1</v>
      </c>
      <c r="R205" s="118">
        <v>3.03</v>
      </c>
      <c r="S205" s="53">
        <v>0</v>
      </c>
      <c r="T205" s="118">
        <v>0</v>
      </c>
      <c r="U205" s="53">
        <v>0</v>
      </c>
      <c r="V205" s="118">
        <v>0</v>
      </c>
      <c r="W205" s="118">
        <v>16.3</v>
      </c>
      <c r="X205" s="124">
        <v>16.2</v>
      </c>
      <c r="Y205" s="52">
        <v>0</v>
      </c>
      <c r="Z205" s="53">
        <v>0</v>
      </c>
      <c r="AA205" s="53">
        <v>4</v>
      </c>
      <c r="AB205" s="53">
        <v>28</v>
      </c>
      <c r="AC205" s="53">
        <v>1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18</v>
      </c>
      <c r="C206" s="52">
        <v>1</v>
      </c>
      <c r="D206" s="53">
        <v>0</v>
      </c>
      <c r="E206" s="53">
        <v>16</v>
      </c>
      <c r="F206" s="53">
        <v>0</v>
      </c>
      <c r="G206" s="53">
        <v>0</v>
      </c>
      <c r="H206" s="53">
        <v>0</v>
      </c>
      <c r="I206" s="53">
        <v>1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13.3</v>
      </c>
      <c r="X206" s="124">
        <v>14.7</v>
      </c>
      <c r="Y206" s="52">
        <v>0</v>
      </c>
      <c r="Z206" s="53">
        <v>0</v>
      </c>
      <c r="AA206" s="53">
        <v>18</v>
      </c>
      <c r="AB206" s="53">
        <v>0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28</v>
      </c>
      <c r="C207" s="82">
        <v>0</v>
      </c>
      <c r="D207" s="83">
        <v>0</v>
      </c>
      <c r="E207" s="83">
        <v>27</v>
      </c>
      <c r="F207" s="83">
        <v>0</v>
      </c>
      <c r="G207" s="83">
        <v>0</v>
      </c>
      <c r="H207" s="83">
        <v>1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>
        <v>15.1</v>
      </c>
      <c r="X207" s="125">
        <v>15.8</v>
      </c>
      <c r="Y207" s="82">
        <v>0</v>
      </c>
      <c r="Z207" s="83">
        <v>0</v>
      </c>
      <c r="AA207" s="83">
        <v>18</v>
      </c>
      <c r="AB207" s="83">
        <v>10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3447</v>
      </c>
      <c r="C208" s="58">
        <v>62</v>
      </c>
      <c r="D208" s="59">
        <v>5</v>
      </c>
      <c r="E208" s="59">
        <v>3208</v>
      </c>
      <c r="F208" s="59">
        <v>3</v>
      </c>
      <c r="G208" s="59">
        <v>27</v>
      </c>
      <c r="H208" s="59">
        <v>55</v>
      </c>
      <c r="I208" s="59">
        <v>72</v>
      </c>
      <c r="J208" s="59">
        <v>1</v>
      </c>
      <c r="K208" s="59">
        <v>0</v>
      </c>
      <c r="L208" s="59">
        <v>1</v>
      </c>
      <c r="M208" s="59">
        <v>12</v>
      </c>
      <c r="N208" s="60">
        <v>1</v>
      </c>
      <c r="O208" s="60">
        <v>0</v>
      </c>
      <c r="P208" s="60">
        <v>0</v>
      </c>
      <c r="Q208" s="58">
        <v>39</v>
      </c>
      <c r="R208" s="120">
        <v>1.1314186248912097</v>
      </c>
      <c r="S208" s="59">
        <v>4</v>
      </c>
      <c r="T208" s="120">
        <v>0.11604293588627793</v>
      </c>
      <c r="U208" s="59">
        <v>0</v>
      </c>
      <c r="V208" s="120">
        <v>0</v>
      </c>
      <c r="W208" s="120">
        <v>13.702639976791417</v>
      </c>
      <c r="X208" s="126">
        <v>17.480234657039709</v>
      </c>
      <c r="Y208" s="61">
        <v>33</v>
      </c>
      <c r="Z208" s="62">
        <v>391</v>
      </c>
      <c r="AA208" s="62">
        <v>1876</v>
      </c>
      <c r="AB208" s="62">
        <v>1108</v>
      </c>
      <c r="AC208" s="62">
        <v>35</v>
      </c>
      <c r="AD208" s="62">
        <v>1</v>
      </c>
      <c r="AE208" s="62">
        <v>3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4157</v>
      </c>
      <c r="C209" s="67">
        <v>74</v>
      </c>
      <c r="D209" s="68">
        <v>5</v>
      </c>
      <c r="E209" s="68">
        <v>3877</v>
      </c>
      <c r="F209" s="68">
        <v>3</v>
      </c>
      <c r="G209" s="68">
        <v>27</v>
      </c>
      <c r="H209" s="68">
        <v>71</v>
      </c>
      <c r="I209" s="68">
        <v>82</v>
      </c>
      <c r="J209" s="68">
        <v>1</v>
      </c>
      <c r="K209" s="68">
        <v>0</v>
      </c>
      <c r="L209" s="68">
        <v>2</v>
      </c>
      <c r="M209" s="68">
        <v>13</v>
      </c>
      <c r="N209" s="69">
        <v>2</v>
      </c>
      <c r="O209" s="69">
        <v>0</v>
      </c>
      <c r="P209" s="69">
        <v>0</v>
      </c>
      <c r="Q209" s="67">
        <v>53</v>
      </c>
      <c r="R209" s="121">
        <v>1.2749579023334134</v>
      </c>
      <c r="S209" s="68">
        <v>4</v>
      </c>
      <c r="T209" s="121">
        <v>9.6223237911955736E-2</v>
      </c>
      <c r="U209" s="68">
        <v>0</v>
      </c>
      <c r="V209" s="121">
        <v>0</v>
      </c>
      <c r="W209" s="121">
        <v>13.853187394755839</v>
      </c>
      <c r="X209" s="127">
        <v>17.690230375426619</v>
      </c>
      <c r="Y209" s="70">
        <v>36</v>
      </c>
      <c r="Z209" s="71">
        <v>413</v>
      </c>
      <c r="AA209" s="71">
        <v>2190</v>
      </c>
      <c r="AB209" s="71">
        <v>1465</v>
      </c>
      <c r="AC209" s="71">
        <v>49</v>
      </c>
      <c r="AD209" s="71">
        <v>1</v>
      </c>
      <c r="AE209" s="71">
        <v>3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4400</v>
      </c>
      <c r="C210" s="67">
        <v>75</v>
      </c>
      <c r="D210" s="68">
        <v>5</v>
      </c>
      <c r="E210" s="68">
        <v>4110</v>
      </c>
      <c r="F210" s="68">
        <v>3</v>
      </c>
      <c r="G210" s="68">
        <v>28</v>
      </c>
      <c r="H210" s="68">
        <v>77</v>
      </c>
      <c r="I210" s="68">
        <v>84</v>
      </c>
      <c r="J210" s="68">
        <v>1</v>
      </c>
      <c r="K210" s="68">
        <v>0</v>
      </c>
      <c r="L210" s="68">
        <v>2</v>
      </c>
      <c r="M210" s="68">
        <v>13</v>
      </c>
      <c r="N210" s="69">
        <v>2</v>
      </c>
      <c r="O210" s="69">
        <v>0</v>
      </c>
      <c r="P210" s="69">
        <v>0</v>
      </c>
      <c r="Q210" s="67">
        <v>63</v>
      </c>
      <c r="R210" s="121">
        <v>1.4318181818181819</v>
      </c>
      <c r="S210" s="68">
        <v>4</v>
      </c>
      <c r="T210" s="121">
        <v>9.0909090909090912E-2</v>
      </c>
      <c r="U210" s="68">
        <v>0</v>
      </c>
      <c r="V210" s="121">
        <v>0</v>
      </c>
      <c r="W210" s="121">
        <v>13.950431818181823</v>
      </c>
      <c r="X210" s="127">
        <v>17.74706301456618</v>
      </c>
      <c r="Y210" s="70">
        <v>36</v>
      </c>
      <c r="Z210" s="71">
        <v>414</v>
      </c>
      <c r="AA210" s="71">
        <v>2308</v>
      </c>
      <c r="AB210" s="71">
        <v>1579</v>
      </c>
      <c r="AC210" s="71">
        <v>59</v>
      </c>
      <c r="AD210" s="71">
        <v>1</v>
      </c>
      <c r="AE210" s="71">
        <v>3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4584</v>
      </c>
      <c r="C211" s="75">
        <v>75</v>
      </c>
      <c r="D211" s="76">
        <v>5</v>
      </c>
      <c r="E211" s="76">
        <v>4289</v>
      </c>
      <c r="F211" s="76">
        <v>3</v>
      </c>
      <c r="G211" s="76">
        <v>28</v>
      </c>
      <c r="H211" s="76">
        <v>81</v>
      </c>
      <c r="I211" s="76">
        <v>85</v>
      </c>
      <c r="J211" s="76">
        <v>1</v>
      </c>
      <c r="K211" s="76">
        <v>0</v>
      </c>
      <c r="L211" s="76">
        <v>2</v>
      </c>
      <c r="M211" s="76">
        <v>13</v>
      </c>
      <c r="N211" s="77">
        <v>2</v>
      </c>
      <c r="O211" s="77">
        <v>0</v>
      </c>
      <c r="P211" s="77">
        <v>0</v>
      </c>
      <c r="Q211" s="75">
        <v>68</v>
      </c>
      <c r="R211" s="122">
        <v>1.4834205933682374</v>
      </c>
      <c r="S211" s="76">
        <v>5</v>
      </c>
      <c r="T211" s="122">
        <v>0.10907504363001745</v>
      </c>
      <c r="U211" s="76">
        <v>0</v>
      </c>
      <c r="V211" s="122">
        <v>0</v>
      </c>
      <c r="W211" s="122">
        <v>14.011169284467719</v>
      </c>
      <c r="X211" s="128">
        <v>17.777956182472987</v>
      </c>
      <c r="Y211" s="78">
        <v>38</v>
      </c>
      <c r="Z211" s="79">
        <v>414</v>
      </c>
      <c r="AA211" s="79">
        <v>2398</v>
      </c>
      <c r="AB211" s="79">
        <v>1666</v>
      </c>
      <c r="AC211" s="79">
        <v>64</v>
      </c>
      <c r="AD211" s="79">
        <v>1</v>
      </c>
      <c r="AE211" s="79">
        <v>3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7</v>
      </c>
      <c r="C216" s="46">
        <v>2</v>
      </c>
      <c r="D216" s="47">
        <v>0</v>
      </c>
      <c r="E216" s="47">
        <v>5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11.3</v>
      </c>
      <c r="X216" s="123" t="s">
        <v>63</v>
      </c>
      <c r="Y216" s="46">
        <v>2</v>
      </c>
      <c r="Z216" s="47">
        <v>0</v>
      </c>
      <c r="AA216" s="47">
        <v>2</v>
      </c>
      <c r="AB216" s="47">
        <v>3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13</v>
      </c>
      <c r="C217" s="52">
        <v>0</v>
      </c>
      <c r="D217" s="53">
        <v>0</v>
      </c>
      <c r="E217" s="53">
        <v>13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>
        <v>13.1</v>
      </c>
      <c r="X217" s="124">
        <v>14.4</v>
      </c>
      <c r="Y217" s="52">
        <v>0</v>
      </c>
      <c r="Z217" s="53">
        <v>0</v>
      </c>
      <c r="AA217" s="53">
        <v>12</v>
      </c>
      <c r="AB217" s="53">
        <v>1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8</v>
      </c>
      <c r="C218" s="52">
        <v>0</v>
      </c>
      <c r="D218" s="53">
        <v>0</v>
      </c>
      <c r="E218" s="53">
        <v>8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>
        <v>13.3</v>
      </c>
      <c r="X218" s="124" t="s">
        <v>63</v>
      </c>
      <c r="Y218" s="52">
        <v>0</v>
      </c>
      <c r="Z218" s="53">
        <v>0</v>
      </c>
      <c r="AA218" s="53">
        <v>6</v>
      </c>
      <c r="AB218" s="53">
        <v>2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9</v>
      </c>
      <c r="C219" s="52">
        <v>0</v>
      </c>
      <c r="D219" s="53">
        <v>0</v>
      </c>
      <c r="E219" s="53">
        <v>9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>
        <v>12.6</v>
      </c>
      <c r="X219" s="124" t="s">
        <v>63</v>
      </c>
      <c r="Y219" s="52">
        <v>0</v>
      </c>
      <c r="Z219" s="53">
        <v>1</v>
      </c>
      <c r="AA219" s="53">
        <v>8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9</v>
      </c>
      <c r="C220" s="52">
        <v>0</v>
      </c>
      <c r="D220" s="53">
        <v>0</v>
      </c>
      <c r="E220" s="53">
        <v>7</v>
      </c>
      <c r="F220" s="53">
        <v>0</v>
      </c>
      <c r="G220" s="53">
        <v>2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13.2</v>
      </c>
      <c r="X220" s="124" t="s">
        <v>63</v>
      </c>
      <c r="Y220" s="52">
        <v>0</v>
      </c>
      <c r="Z220" s="53">
        <v>0</v>
      </c>
      <c r="AA220" s="53">
        <v>9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1</v>
      </c>
      <c r="C221" s="52">
        <v>0</v>
      </c>
      <c r="D221" s="53">
        <v>0</v>
      </c>
      <c r="E221" s="53">
        <v>1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13.5</v>
      </c>
      <c r="X221" s="124" t="s">
        <v>63</v>
      </c>
      <c r="Y221" s="52">
        <v>0</v>
      </c>
      <c r="Z221" s="53">
        <v>0</v>
      </c>
      <c r="AA221" s="53">
        <v>1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7</v>
      </c>
      <c r="C222" s="52">
        <v>0</v>
      </c>
      <c r="D222" s="53">
        <v>0</v>
      </c>
      <c r="E222" s="53">
        <v>7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14.2</v>
      </c>
      <c r="X222" s="124" t="s">
        <v>63</v>
      </c>
      <c r="Y222" s="52">
        <v>0</v>
      </c>
      <c r="Z222" s="53">
        <v>0</v>
      </c>
      <c r="AA222" s="53">
        <v>6</v>
      </c>
      <c r="AB222" s="53">
        <v>1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7</v>
      </c>
      <c r="C223" s="52">
        <v>0</v>
      </c>
      <c r="D223" s="53">
        <v>0</v>
      </c>
      <c r="E223" s="53">
        <v>7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>
        <v>14.4</v>
      </c>
      <c r="X223" s="124" t="s">
        <v>63</v>
      </c>
      <c r="Y223" s="52">
        <v>0</v>
      </c>
      <c r="Z223" s="53">
        <v>0</v>
      </c>
      <c r="AA223" s="53">
        <v>5</v>
      </c>
      <c r="AB223" s="53">
        <v>2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2</v>
      </c>
      <c r="C224" s="52">
        <v>0</v>
      </c>
      <c r="D224" s="53">
        <v>0</v>
      </c>
      <c r="E224" s="53">
        <v>2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12.4</v>
      </c>
      <c r="X224" s="124" t="s">
        <v>63</v>
      </c>
      <c r="Y224" s="52">
        <v>0</v>
      </c>
      <c r="Z224" s="53">
        <v>0</v>
      </c>
      <c r="AA224" s="53">
        <v>2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6</v>
      </c>
      <c r="C225" s="52">
        <v>0</v>
      </c>
      <c r="D225" s="53">
        <v>0</v>
      </c>
      <c r="E225" s="53">
        <v>6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>
        <v>11.8</v>
      </c>
      <c r="X225" s="124" t="s">
        <v>63</v>
      </c>
      <c r="Y225" s="52">
        <v>0</v>
      </c>
      <c r="Z225" s="53">
        <v>1</v>
      </c>
      <c r="AA225" s="53">
        <v>5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3</v>
      </c>
      <c r="C226" s="52">
        <v>0</v>
      </c>
      <c r="D226" s="53">
        <v>0</v>
      </c>
      <c r="E226" s="53">
        <v>3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15</v>
      </c>
      <c r="X226" s="124" t="s">
        <v>63</v>
      </c>
      <c r="Y226" s="52">
        <v>0</v>
      </c>
      <c r="Z226" s="53">
        <v>0</v>
      </c>
      <c r="AA226" s="53">
        <v>1</v>
      </c>
      <c r="AB226" s="53">
        <v>2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2</v>
      </c>
      <c r="C227" s="52">
        <v>0</v>
      </c>
      <c r="D227" s="53">
        <v>0</v>
      </c>
      <c r="E227" s="53">
        <v>2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>
        <v>15.6</v>
      </c>
      <c r="X227" s="124" t="s">
        <v>63</v>
      </c>
      <c r="Y227" s="52">
        <v>0</v>
      </c>
      <c r="Z227" s="53">
        <v>0</v>
      </c>
      <c r="AA227" s="53">
        <v>0</v>
      </c>
      <c r="AB227" s="53">
        <v>2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4</v>
      </c>
      <c r="C228" s="52">
        <v>0</v>
      </c>
      <c r="D228" s="53">
        <v>0</v>
      </c>
      <c r="E228" s="53">
        <v>3</v>
      </c>
      <c r="F228" s="53">
        <v>0</v>
      </c>
      <c r="G228" s="53">
        <v>1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>
        <v>14.9</v>
      </c>
      <c r="X228" s="124" t="s">
        <v>63</v>
      </c>
      <c r="Y228" s="52">
        <v>0</v>
      </c>
      <c r="Z228" s="53">
        <v>0</v>
      </c>
      <c r="AA228" s="53">
        <v>2</v>
      </c>
      <c r="AB228" s="53">
        <v>2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2</v>
      </c>
      <c r="C229" s="52">
        <v>0</v>
      </c>
      <c r="D229" s="53">
        <v>0</v>
      </c>
      <c r="E229" s="53">
        <v>2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>
        <v>12</v>
      </c>
      <c r="X229" s="124" t="s">
        <v>63</v>
      </c>
      <c r="Y229" s="52">
        <v>0</v>
      </c>
      <c r="Z229" s="53">
        <v>0</v>
      </c>
      <c r="AA229" s="53">
        <v>2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4</v>
      </c>
      <c r="C230" s="52">
        <v>0</v>
      </c>
      <c r="D230" s="53">
        <v>0</v>
      </c>
      <c r="E230" s="53">
        <v>4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13.9</v>
      </c>
      <c r="X230" s="124" t="s">
        <v>63</v>
      </c>
      <c r="Y230" s="52">
        <v>0</v>
      </c>
      <c r="Z230" s="53">
        <v>0</v>
      </c>
      <c r="AA230" s="53">
        <v>3</v>
      </c>
      <c r="AB230" s="53">
        <v>1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2</v>
      </c>
      <c r="C231" s="52">
        <v>0</v>
      </c>
      <c r="D231" s="53">
        <v>0</v>
      </c>
      <c r="E231" s="53">
        <v>2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>
        <v>12.3</v>
      </c>
      <c r="X231" s="124" t="s">
        <v>63</v>
      </c>
      <c r="Y231" s="52">
        <v>0</v>
      </c>
      <c r="Z231" s="53">
        <v>0</v>
      </c>
      <c r="AA231" s="53">
        <v>2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1</v>
      </c>
      <c r="C232" s="52">
        <v>0</v>
      </c>
      <c r="D232" s="53">
        <v>0</v>
      </c>
      <c r="E232" s="53">
        <v>1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>
        <v>10.3</v>
      </c>
      <c r="X232" s="124" t="s">
        <v>63</v>
      </c>
      <c r="Y232" s="52">
        <v>0</v>
      </c>
      <c r="Z232" s="53">
        <v>0</v>
      </c>
      <c r="AA232" s="53">
        <v>1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1</v>
      </c>
      <c r="C233" s="52">
        <v>0</v>
      </c>
      <c r="D233" s="53">
        <v>0</v>
      </c>
      <c r="E233" s="53">
        <v>1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11.3</v>
      </c>
      <c r="X233" s="124" t="s">
        <v>63</v>
      </c>
      <c r="Y233" s="52">
        <v>0</v>
      </c>
      <c r="Z233" s="53">
        <v>0</v>
      </c>
      <c r="AA233" s="53">
        <v>1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5</v>
      </c>
      <c r="C234" s="52">
        <v>0</v>
      </c>
      <c r="D234" s="53">
        <v>0</v>
      </c>
      <c r="E234" s="53">
        <v>5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>
        <v>12.3</v>
      </c>
      <c r="X234" s="124" t="s">
        <v>63</v>
      </c>
      <c r="Y234" s="52">
        <v>0</v>
      </c>
      <c r="Z234" s="53">
        <v>1</v>
      </c>
      <c r="AA234" s="53">
        <v>3</v>
      </c>
      <c r="AB234" s="53">
        <v>1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5</v>
      </c>
      <c r="C235" s="52">
        <v>0</v>
      </c>
      <c r="D235" s="53">
        <v>0</v>
      </c>
      <c r="E235" s="53">
        <v>5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>
        <v>13.4</v>
      </c>
      <c r="X235" s="124" t="s">
        <v>63</v>
      </c>
      <c r="Y235" s="52">
        <v>0</v>
      </c>
      <c r="Z235" s="53">
        <v>0</v>
      </c>
      <c r="AA235" s="53">
        <v>4</v>
      </c>
      <c r="AB235" s="53">
        <v>1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4</v>
      </c>
      <c r="C236" s="52">
        <v>0</v>
      </c>
      <c r="D236" s="53">
        <v>0</v>
      </c>
      <c r="E236" s="53">
        <v>4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>
        <v>14.3</v>
      </c>
      <c r="X236" s="124" t="s">
        <v>63</v>
      </c>
      <c r="Y236" s="52">
        <v>0</v>
      </c>
      <c r="Z236" s="53">
        <v>0</v>
      </c>
      <c r="AA236" s="53">
        <v>3</v>
      </c>
      <c r="AB236" s="53">
        <v>1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2</v>
      </c>
      <c r="C237" s="52">
        <v>0</v>
      </c>
      <c r="D237" s="53">
        <v>0</v>
      </c>
      <c r="E237" s="53">
        <v>2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>
        <v>13.7</v>
      </c>
      <c r="X237" s="124" t="s">
        <v>63</v>
      </c>
      <c r="Y237" s="52">
        <v>0</v>
      </c>
      <c r="Z237" s="53">
        <v>0</v>
      </c>
      <c r="AA237" s="53">
        <v>2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7</v>
      </c>
      <c r="C238" s="52">
        <v>0</v>
      </c>
      <c r="D238" s="53">
        <v>0</v>
      </c>
      <c r="E238" s="53">
        <v>6</v>
      </c>
      <c r="F238" s="53">
        <v>0</v>
      </c>
      <c r="G238" s="53">
        <v>1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12.2</v>
      </c>
      <c r="X238" s="124" t="s">
        <v>63</v>
      </c>
      <c r="Y238" s="52">
        <v>0</v>
      </c>
      <c r="Z238" s="53">
        <v>0</v>
      </c>
      <c r="AA238" s="53">
        <v>7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3</v>
      </c>
      <c r="C239" s="52">
        <v>0</v>
      </c>
      <c r="D239" s="53">
        <v>0</v>
      </c>
      <c r="E239" s="53">
        <v>3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>
        <v>12.7</v>
      </c>
      <c r="X239" s="124" t="s">
        <v>63</v>
      </c>
      <c r="Y239" s="52">
        <v>0</v>
      </c>
      <c r="Z239" s="53">
        <v>0</v>
      </c>
      <c r="AA239" s="53">
        <v>3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7</v>
      </c>
      <c r="C240" s="52">
        <v>0</v>
      </c>
      <c r="D240" s="53">
        <v>0</v>
      </c>
      <c r="E240" s="53">
        <v>6</v>
      </c>
      <c r="F240" s="53">
        <v>0</v>
      </c>
      <c r="G240" s="53">
        <v>1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12.9</v>
      </c>
      <c r="X240" s="124" t="s">
        <v>63</v>
      </c>
      <c r="Y240" s="52">
        <v>0</v>
      </c>
      <c r="Z240" s="53">
        <v>0</v>
      </c>
      <c r="AA240" s="53">
        <v>6</v>
      </c>
      <c r="AB240" s="53">
        <v>1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10</v>
      </c>
      <c r="C241" s="52">
        <v>0</v>
      </c>
      <c r="D241" s="53">
        <v>0</v>
      </c>
      <c r="E241" s="53">
        <v>10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>
        <v>13.7</v>
      </c>
      <c r="X241" s="124" t="s">
        <v>63</v>
      </c>
      <c r="Y241" s="52">
        <v>0</v>
      </c>
      <c r="Z241" s="53">
        <v>0</v>
      </c>
      <c r="AA241" s="53">
        <v>9</v>
      </c>
      <c r="AB241" s="53">
        <v>1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18</v>
      </c>
      <c r="C242" s="52">
        <v>0</v>
      </c>
      <c r="D242" s="53">
        <v>0</v>
      </c>
      <c r="E242" s="53">
        <v>18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13</v>
      </c>
      <c r="X242" s="124">
        <v>15.2</v>
      </c>
      <c r="Y242" s="52">
        <v>1</v>
      </c>
      <c r="Z242" s="53">
        <v>0</v>
      </c>
      <c r="AA242" s="53">
        <v>14</v>
      </c>
      <c r="AB242" s="53">
        <v>3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23</v>
      </c>
      <c r="C243" s="52">
        <v>0</v>
      </c>
      <c r="D243" s="53">
        <v>0</v>
      </c>
      <c r="E243" s="53">
        <v>21</v>
      </c>
      <c r="F243" s="53">
        <v>0</v>
      </c>
      <c r="G243" s="53">
        <v>2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13.6</v>
      </c>
      <c r="X243" s="124">
        <v>15.4</v>
      </c>
      <c r="Y243" s="52">
        <v>0</v>
      </c>
      <c r="Z243" s="53">
        <v>0</v>
      </c>
      <c r="AA243" s="53">
        <v>18</v>
      </c>
      <c r="AB243" s="53">
        <v>5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29</v>
      </c>
      <c r="C244" s="52">
        <v>0</v>
      </c>
      <c r="D244" s="53">
        <v>0</v>
      </c>
      <c r="E244" s="53">
        <v>26</v>
      </c>
      <c r="F244" s="53">
        <v>0</v>
      </c>
      <c r="G244" s="53">
        <v>3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>
        <v>13.4</v>
      </c>
      <c r="X244" s="124">
        <v>15.2</v>
      </c>
      <c r="Y244" s="52">
        <v>0</v>
      </c>
      <c r="Z244" s="53">
        <v>1</v>
      </c>
      <c r="AA244" s="53">
        <v>24</v>
      </c>
      <c r="AB244" s="53">
        <v>4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36</v>
      </c>
      <c r="C245" s="52">
        <v>0</v>
      </c>
      <c r="D245" s="53">
        <v>0</v>
      </c>
      <c r="E245" s="53">
        <v>33</v>
      </c>
      <c r="F245" s="53">
        <v>0</v>
      </c>
      <c r="G245" s="53">
        <v>3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13.6</v>
      </c>
      <c r="X245" s="124">
        <v>15.1</v>
      </c>
      <c r="Y245" s="52">
        <v>0</v>
      </c>
      <c r="Z245" s="53">
        <v>0</v>
      </c>
      <c r="AA245" s="53">
        <v>30</v>
      </c>
      <c r="AB245" s="53">
        <v>6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31</v>
      </c>
      <c r="C246" s="52">
        <v>0</v>
      </c>
      <c r="D246" s="53">
        <v>0</v>
      </c>
      <c r="E246" s="53">
        <v>27</v>
      </c>
      <c r="F246" s="53">
        <v>0</v>
      </c>
      <c r="G246" s="53">
        <v>4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12.1</v>
      </c>
      <c r="X246" s="124">
        <v>13.6</v>
      </c>
      <c r="Y246" s="52">
        <v>0</v>
      </c>
      <c r="Z246" s="53">
        <v>4</v>
      </c>
      <c r="AA246" s="53">
        <v>27</v>
      </c>
      <c r="AB246" s="53">
        <v>0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42</v>
      </c>
      <c r="C247" s="52">
        <v>0</v>
      </c>
      <c r="D247" s="53">
        <v>0</v>
      </c>
      <c r="E247" s="53">
        <v>40</v>
      </c>
      <c r="F247" s="53">
        <v>0</v>
      </c>
      <c r="G247" s="53">
        <v>2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0</v>
      </c>
      <c r="R247" s="118">
        <v>0</v>
      </c>
      <c r="S247" s="53">
        <v>0</v>
      </c>
      <c r="T247" s="118">
        <v>0</v>
      </c>
      <c r="U247" s="53">
        <v>0</v>
      </c>
      <c r="V247" s="118">
        <v>0</v>
      </c>
      <c r="W247" s="118">
        <v>13.2</v>
      </c>
      <c r="X247" s="124">
        <v>16.100000000000001</v>
      </c>
      <c r="Y247" s="52">
        <v>0</v>
      </c>
      <c r="Z247" s="53">
        <v>6</v>
      </c>
      <c r="AA247" s="53">
        <v>25</v>
      </c>
      <c r="AB247" s="53">
        <v>11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50</v>
      </c>
      <c r="C248" s="52">
        <v>0</v>
      </c>
      <c r="D248" s="53">
        <v>0</v>
      </c>
      <c r="E248" s="53">
        <v>44</v>
      </c>
      <c r="F248" s="53">
        <v>0</v>
      </c>
      <c r="G248" s="53">
        <v>6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13.6</v>
      </c>
      <c r="X248" s="124">
        <v>15.1</v>
      </c>
      <c r="Y248" s="52">
        <v>0</v>
      </c>
      <c r="Z248" s="53">
        <v>1</v>
      </c>
      <c r="AA248" s="53">
        <v>41</v>
      </c>
      <c r="AB248" s="53">
        <v>8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69</v>
      </c>
      <c r="C249" s="52">
        <v>3</v>
      </c>
      <c r="D249" s="53">
        <v>0</v>
      </c>
      <c r="E249" s="53">
        <v>63</v>
      </c>
      <c r="F249" s="53">
        <v>0</v>
      </c>
      <c r="G249" s="53">
        <v>1</v>
      </c>
      <c r="H249" s="53">
        <v>2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11.5</v>
      </c>
      <c r="X249" s="124">
        <v>13.6</v>
      </c>
      <c r="Y249" s="52">
        <v>3</v>
      </c>
      <c r="Z249" s="53">
        <v>12</v>
      </c>
      <c r="AA249" s="53">
        <v>47</v>
      </c>
      <c r="AB249" s="53">
        <v>7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86</v>
      </c>
      <c r="C250" s="52">
        <v>2</v>
      </c>
      <c r="D250" s="53">
        <v>1</v>
      </c>
      <c r="E250" s="53">
        <v>79</v>
      </c>
      <c r="F250" s="53">
        <v>0</v>
      </c>
      <c r="G250" s="53">
        <v>3</v>
      </c>
      <c r="H250" s="53">
        <v>1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11.1</v>
      </c>
      <c r="X250" s="124">
        <v>13.6</v>
      </c>
      <c r="Y250" s="52">
        <v>1</v>
      </c>
      <c r="Z250" s="53">
        <v>14</v>
      </c>
      <c r="AA250" s="53">
        <v>69</v>
      </c>
      <c r="AB250" s="53">
        <v>2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59</v>
      </c>
      <c r="C251" s="52">
        <v>1</v>
      </c>
      <c r="D251" s="53">
        <v>0</v>
      </c>
      <c r="E251" s="53">
        <v>57</v>
      </c>
      <c r="F251" s="53">
        <v>0</v>
      </c>
      <c r="G251" s="53">
        <v>1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>
        <v>12.3</v>
      </c>
      <c r="X251" s="124">
        <v>14.9</v>
      </c>
      <c r="Y251" s="52">
        <v>1</v>
      </c>
      <c r="Z251" s="53">
        <v>4</v>
      </c>
      <c r="AA251" s="53">
        <v>46</v>
      </c>
      <c r="AB251" s="53">
        <v>8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58</v>
      </c>
      <c r="C252" s="52">
        <v>0</v>
      </c>
      <c r="D252" s="53">
        <v>0</v>
      </c>
      <c r="E252" s="53">
        <v>54</v>
      </c>
      <c r="F252" s="53">
        <v>0</v>
      </c>
      <c r="G252" s="53">
        <v>3</v>
      </c>
      <c r="H252" s="53">
        <v>1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0</v>
      </c>
      <c r="R252" s="118">
        <v>0</v>
      </c>
      <c r="S252" s="53">
        <v>0</v>
      </c>
      <c r="T252" s="118">
        <v>0</v>
      </c>
      <c r="U252" s="53">
        <v>0</v>
      </c>
      <c r="V252" s="118">
        <v>0</v>
      </c>
      <c r="W252" s="118">
        <v>13.3</v>
      </c>
      <c r="X252" s="124">
        <v>14.8</v>
      </c>
      <c r="Y252" s="52">
        <v>0</v>
      </c>
      <c r="Z252" s="53">
        <v>4</v>
      </c>
      <c r="AA252" s="53">
        <v>47</v>
      </c>
      <c r="AB252" s="53">
        <v>7</v>
      </c>
      <c r="AC252" s="53">
        <v>0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34</v>
      </c>
      <c r="C253" s="52">
        <v>0</v>
      </c>
      <c r="D253" s="53">
        <v>0</v>
      </c>
      <c r="E253" s="53">
        <v>31</v>
      </c>
      <c r="F253" s="53">
        <v>0</v>
      </c>
      <c r="G253" s="53">
        <v>3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>
        <v>14.1</v>
      </c>
      <c r="X253" s="124">
        <v>16.2</v>
      </c>
      <c r="Y253" s="52">
        <v>0</v>
      </c>
      <c r="Z253" s="53">
        <v>1</v>
      </c>
      <c r="AA253" s="53">
        <v>21</v>
      </c>
      <c r="AB253" s="53">
        <v>12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49</v>
      </c>
      <c r="C254" s="52">
        <v>0</v>
      </c>
      <c r="D254" s="53">
        <v>0</v>
      </c>
      <c r="E254" s="53">
        <v>46</v>
      </c>
      <c r="F254" s="53">
        <v>0</v>
      </c>
      <c r="G254" s="53">
        <v>3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>
        <v>13.8</v>
      </c>
      <c r="X254" s="124">
        <v>15.6</v>
      </c>
      <c r="Y254" s="52">
        <v>0</v>
      </c>
      <c r="Z254" s="53">
        <v>1</v>
      </c>
      <c r="AA254" s="53">
        <v>38</v>
      </c>
      <c r="AB254" s="53">
        <v>10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43</v>
      </c>
      <c r="C255" s="52">
        <v>0</v>
      </c>
      <c r="D255" s="53">
        <v>0</v>
      </c>
      <c r="E255" s="53">
        <v>41</v>
      </c>
      <c r="F255" s="53">
        <v>0</v>
      </c>
      <c r="G255" s="53">
        <v>2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0</v>
      </c>
      <c r="R255" s="118">
        <v>0</v>
      </c>
      <c r="S255" s="53">
        <v>0</v>
      </c>
      <c r="T255" s="118">
        <v>0</v>
      </c>
      <c r="U255" s="53">
        <v>0</v>
      </c>
      <c r="V255" s="118">
        <v>0</v>
      </c>
      <c r="W255" s="118">
        <v>14.8</v>
      </c>
      <c r="X255" s="124">
        <v>17.8</v>
      </c>
      <c r="Y255" s="52">
        <v>0</v>
      </c>
      <c r="Z255" s="53">
        <v>0</v>
      </c>
      <c r="AA255" s="53">
        <v>27</v>
      </c>
      <c r="AB255" s="53">
        <v>16</v>
      </c>
      <c r="AC255" s="53">
        <v>0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33</v>
      </c>
      <c r="C256" s="52">
        <v>0</v>
      </c>
      <c r="D256" s="53">
        <v>0</v>
      </c>
      <c r="E256" s="53">
        <v>31</v>
      </c>
      <c r="F256" s="53">
        <v>0</v>
      </c>
      <c r="G256" s="53">
        <v>2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14.8</v>
      </c>
      <c r="X256" s="124">
        <v>16.600000000000001</v>
      </c>
      <c r="Y256" s="52">
        <v>2</v>
      </c>
      <c r="Z256" s="53">
        <v>0</v>
      </c>
      <c r="AA256" s="53">
        <v>9</v>
      </c>
      <c r="AB256" s="53">
        <v>22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38</v>
      </c>
      <c r="C257" s="52">
        <v>0</v>
      </c>
      <c r="D257" s="53">
        <v>0</v>
      </c>
      <c r="E257" s="53">
        <v>27</v>
      </c>
      <c r="F257" s="53">
        <v>0</v>
      </c>
      <c r="G257" s="53">
        <v>11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1</v>
      </c>
      <c r="R257" s="118">
        <v>2.6320000000000001</v>
      </c>
      <c r="S257" s="53">
        <v>0</v>
      </c>
      <c r="T257" s="118">
        <v>0</v>
      </c>
      <c r="U257" s="53">
        <v>0</v>
      </c>
      <c r="V257" s="118">
        <v>0</v>
      </c>
      <c r="W257" s="118">
        <v>14.3</v>
      </c>
      <c r="X257" s="124">
        <v>18.2</v>
      </c>
      <c r="Y257" s="52">
        <v>0</v>
      </c>
      <c r="Z257" s="53">
        <v>7</v>
      </c>
      <c r="AA257" s="53">
        <v>17</v>
      </c>
      <c r="AB257" s="53">
        <v>13</v>
      </c>
      <c r="AC257" s="53">
        <v>1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39</v>
      </c>
      <c r="C258" s="52">
        <v>1</v>
      </c>
      <c r="D258" s="53">
        <v>0</v>
      </c>
      <c r="E258" s="53">
        <v>30</v>
      </c>
      <c r="F258" s="53">
        <v>0</v>
      </c>
      <c r="G258" s="53">
        <v>8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</v>
      </c>
      <c r="R258" s="118">
        <v>2.5640000000000001</v>
      </c>
      <c r="S258" s="53">
        <v>0</v>
      </c>
      <c r="T258" s="118">
        <v>0</v>
      </c>
      <c r="U258" s="53">
        <v>0</v>
      </c>
      <c r="V258" s="118">
        <v>0</v>
      </c>
      <c r="W258" s="118">
        <v>15.5</v>
      </c>
      <c r="X258" s="124">
        <v>17.100000000000001</v>
      </c>
      <c r="Y258" s="52">
        <v>0</v>
      </c>
      <c r="Z258" s="53">
        <v>1</v>
      </c>
      <c r="AA258" s="53">
        <v>12</v>
      </c>
      <c r="AB258" s="53">
        <v>25</v>
      </c>
      <c r="AC258" s="53">
        <v>1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46</v>
      </c>
      <c r="C259" s="52">
        <v>0</v>
      </c>
      <c r="D259" s="53">
        <v>0</v>
      </c>
      <c r="E259" s="53">
        <v>42</v>
      </c>
      <c r="F259" s="53">
        <v>0</v>
      </c>
      <c r="G259" s="53">
        <v>4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13.2</v>
      </c>
      <c r="X259" s="124">
        <v>15.8</v>
      </c>
      <c r="Y259" s="52">
        <v>0</v>
      </c>
      <c r="Z259" s="53">
        <v>11</v>
      </c>
      <c r="AA259" s="53">
        <v>22</v>
      </c>
      <c r="AB259" s="53">
        <v>13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47</v>
      </c>
      <c r="C260" s="52">
        <v>0</v>
      </c>
      <c r="D260" s="53">
        <v>0</v>
      </c>
      <c r="E260" s="53">
        <v>38</v>
      </c>
      <c r="F260" s="53">
        <v>0</v>
      </c>
      <c r="G260" s="53">
        <v>9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14.3</v>
      </c>
      <c r="X260" s="124">
        <v>16.399999999999999</v>
      </c>
      <c r="Y260" s="52">
        <v>0</v>
      </c>
      <c r="Z260" s="53">
        <v>1</v>
      </c>
      <c r="AA260" s="53">
        <v>31</v>
      </c>
      <c r="AB260" s="53">
        <v>15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31</v>
      </c>
      <c r="C261" s="52">
        <v>0</v>
      </c>
      <c r="D261" s="53">
        <v>0</v>
      </c>
      <c r="E261" s="53">
        <v>28</v>
      </c>
      <c r="F261" s="53">
        <v>0</v>
      </c>
      <c r="G261" s="53">
        <v>3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1</v>
      </c>
      <c r="R261" s="118">
        <v>3.226</v>
      </c>
      <c r="S261" s="53">
        <v>0</v>
      </c>
      <c r="T261" s="118">
        <v>0</v>
      </c>
      <c r="U261" s="53">
        <v>0</v>
      </c>
      <c r="V261" s="118">
        <v>0</v>
      </c>
      <c r="W261" s="118">
        <v>14.3</v>
      </c>
      <c r="X261" s="124">
        <v>16.8</v>
      </c>
      <c r="Y261" s="52">
        <v>0</v>
      </c>
      <c r="Z261" s="53">
        <v>4</v>
      </c>
      <c r="AA261" s="53">
        <v>17</v>
      </c>
      <c r="AB261" s="53">
        <v>9</v>
      </c>
      <c r="AC261" s="53">
        <v>1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30</v>
      </c>
      <c r="C262" s="52">
        <v>0</v>
      </c>
      <c r="D262" s="53">
        <v>0</v>
      </c>
      <c r="E262" s="53">
        <v>30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2</v>
      </c>
      <c r="R262" s="118">
        <v>6.6669999999999998</v>
      </c>
      <c r="S262" s="53">
        <v>0</v>
      </c>
      <c r="T262" s="118">
        <v>0</v>
      </c>
      <c r="U262" s="53">
        <v>0</v>
      </c>
      <c r="V262" s="118">
        <v>0</v>
      </c>
      <c r="W262" s="118">
        <v>15.6</v>
      </c>
      <c r="X262" s="124">
        <v>18</v>
      </c>
      <c r="Y262" s="52">
        <v>0</v>
      </c>
      <c r="Z262" s="53">
        <v>0</v>
      </c>
      <c r="AA262" s="53">
        <v>13</v>
      </c>
      <c r="AB262" s="53">
        <v>15</v>
      </c>
      <c r="AC262" s="53">
        <v>2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35</v>
      </c>
      <c r="C263" s="52">
        <v>0</v>
      </c>
      <c r="D263" s="53">
        <v>0</v>
      </c>
      <c r="E263" s="53">
        <v>30</v>
      </c>
      <c r="F263" s="53">
        <v>0</v>
      </c>
      <c r="G263" s="53">
        <v>5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2</v>
      </c>
      <c r="R263" s="118">
        <v>5.7140000000000004</v>
      </c>
      <c r="S263" s="53">
        <v>0</v>
      </c>
      <c r="T263" s="118">
        <v>0</v>
      </c>
      <c r="U263" s="53">
        <v>0</v>
      </c>
      <c r="V263" s="118">
        <v>0</v>
      </c>
      <c r="W263" s="118">
        <v>16.7</v>
      </c>
      <c r="X263" s="124">
        <v>17.899999999999999</v>
      </c>
      <c r="Y263" s="52">
        <v>0</v>
      </c>
      <c r="Z263" s="53">
        <v>0</v>
      </c>
      <c r="AA263" s="53">
        <v>3</v>
      </c>
      <c r="AB263" s="53">
        <v>30</v>
      </c>
      <c r="AC263" s="53">
        <v>2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47</v>
      </c>
      <c r="C264" s="52">
        <v>0</v>
      </c>
      <c r="D264" s="53">
        <v>0</v>
      </c>
      <c r="E264" s="53">
        <v>39</v>
      </c>
      <c r="F264" s="53">
        <v>0</v>
      </c>
      <c r="G264" s="53">
        <v>6</v>
      </c>
      <c r="H264" s="53">
        <v>2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14.6</v>
      </c>
      <c r="X264" s="124">
        <v>17.100000000000001</v>
      </c>
      <c r="Y264" s="52">
        <v>0</v>
      </c>
      <c r="Z264" s="53">
        <v>1</v>
      </c>
      <c r="AA264" s="53">
        <v>24</v>
      </c>
      <c r="AB264" s="53">
        <v>22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60</v>
      </c>
      <c r="C265" s="52">
        <v>0</v>
      </c>
      <c r="D265" s="53">
        <v>0</v>
      </c>
      <c r="E265" s="53">
        <v>56</v>
      </c>
      <c r="F265" s="53">
        <v>0</v>
      </c>
      <c r="G265" s="53">
        <v>3</v>
      </c>
      <c r="H265" s="53">
        <v>1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</v>
      </c>
      <c r="R265" s="118">
        <v>1.667</v>
      </c>
      <c r="S265" s="53">
        <v>0</v>
      </c>
      <c r="T265" s="118">
        <v>0</v>
      </c>
      <c r="U265" s="53">
        <v>0</v>
      </c>
      <c r="V265" s="118">
        <v>0</v>
      </c>
      <c r="W265" s="118">
        <v>15.4</v>
      </c>
      <c r="X265" s="124">
        <v>17.5</v>
      </c>
      <c r="Y265" s="52">
        <v>0</v>
      </c>
      <c r="Z265" s="53">
        <v>0</v>
      </c>
      <c r="AA265" s="53">
        <v>25</v>
      </c>
      <c r="AB265" s="53">
        <v>34</v>
      </c>
      <c r="AC265" s="53">
        <v>1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55</v>
      </c>
      <c r="C266" s="52">
        <v>1</v>
      </c>
      <c r="D266" s="53">
        <v>0</v>
      </c>
      <c r="E266" s="53">
        <v>47</v>
      </c>
      <c r="F266" s="53">
        <v>0</v>
      </c>
      <c r="G266" s="53">
        <v>7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</v>
      </c>
      <c r="R266" s="118">
        <v>1.8180000000000001</v>
      </c>
      <c r="S266" s="53">
        <v>0</v>
      </c>
      <c r="T266" s="118">
        <v>0</v>
      </c>
      <c r="U266" s="53">
        <v>0</v>
      </c>
      <c r="V266" s="118">
        <v>0</v>
      </c>
      <c r="W266" s="118">
        <v>15.2</v>
      </c>
      <c r="X266" s="124">
        <v>19.100000000000001</v>
      </c>
      <c r="Y266" s="52">
        <v>1</v>
      </c>
      <c r="Z266" s="53">
        <v>3</v>
      </c>
      <c r="AA266" s="53">
        <v>21</v>
      </c>
      <c r="AB266" s="53">
        <v>29</v>
      </c>
      <c r="AC266" s="53">
        <v>1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43</v>
      </c>
      <c r="C267" s="52">
        <v>0</v>
      </c>
      <c r="D267" s="53">
        <v>0</v>
      </c>
      <c r="E267" s="53">
        <v>40</v>
      </c>
      <c r="F267" s="53">
        <v>0</v>
      </c>
      <c r="G267" s="53">
        <v>0</v>
      </c>
      <c r="H267" s="53">
        <v>3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1</v>
      </c>
      <c r="R267" s="118">
        <v>2.3260000000000001</v>
      </c>
      <c r="S267" s="53">
        <v>0</v>
      </c>
      <c r="T267" s="118">
        <v>0</v>
      </c>
      <c r="U267" s="53">
        <v>0</v>
      </c>
      <c r="V267" s="118">
        <v>0</v>
      </c>
      <c r="W267" s="118">
        <v>13.6</v>
      </c>
      <c r="X267" s="124">
        <v>16.899999999999999</v>
      </c>
      <c r="Y267" s="52">
        <v>0</v>
      </c>
      <c r="Z267" s="53">
        <v>4</v>
      </c>
      <c r="AA267" s="53">
        <v>27</v>
      </c>
      <c r="AB267" s="53">
        <v>11</v>
      </c>
      <c r="AC267" s="53">
        <v>1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62</v>
      </c>
      <c r="C268" s="52">
        <v>0</v>
      </c>
      <c r="D268" s="53">
        <v>0</v>
      </c>
      <c r="E268" s="53">
        <v>55</v>
      </c>
      <c r="F268" s="53">
        <v>0</v>
      </c>
      <c r="G268" s="53">
        <v>7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5</v>
      </c>
      <c r="R268" s="118">
        <v>8.0649999999999995</v>
      </c>
      <c r="S268" s="53">
        <v>1</v>
      </c>
      <c r="T268" s="118">
        <v>1.613</v>
      </c>
      <c r="U268" s="53">
        <v>0</v>
      </c>
      <c r="V268" s="118">
        <v>0</v>
      </c>
      <c r="W268" s="118">
        <v>15.2</v>
      </c>
      <c r="X268" s="124">
        <v>18.7</v>
      </c>
      <c r="Y268" s="52">
        <v>0</v>
      </c>
      <c r="Z268" s="53">
        <v>2</v>
      </c>
      <c r="AA268" s="53">
        <v>23</v>
      </c>
      <c r="AB268" s="53">
        <v>32</v>
      </c>
      <c r="AC268" s="53">
        <v>4</v>
      </c>
      <c r="AD268" s="53">
        <v>1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52</v>
      </c>
      <c r="C269" s="52">
        <v>0</v>
      </c>
      <c r="D269" s="53">
        <v>0</v>
      </c>
      <c r="E269" s="53">
        <v>43</v>
      </c>
      <c r="F269" s="53">
        <v>0</v>
      </c>
      <c r="G269" s="53">
        <v>9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4</v>
      </c>
      <c r="R269" s="118">
        <v>7.6920000000000002</v>
      </c>
      <c r="S269" s="53">
        <v>1</v>
      </c>
      <c r="T269" s="118">
        <v>1.923</v>
      </c>
      <c r="U269" s="53">
        <v>0</v>
      </c>
      <c r="V269" s="118">
        <v>0</v>
      </c>
      <c r="W269" s="118">
        <v>16</v>
      </c>
      <c r="X269" s="124">
        <v>19</v>
      </c>
      <c r="Y269" s="52">
        <v>0</v>
      </c>
      <c r="Z269" s="53">
        <v>1</v>
      </c>
      <c r="AA269" s="53">
        <v>16</v>
      </c>
      <c r="AB269" s="53">
        <v>31</v>
      </c>
      <c r="AC269" s="53">
        <v>4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48</v>
      </c>
      <c r="C270" s="52">
        <v>0</v>
      </c>
      <c r="D270" s="53">
        <v>0</v>
      </c>
      <c r="E270" s="53">
        <v>31</v>
      </c>
      <c r="F270" s="53">
        <v>0</v>
      </c>
      <c r="G270" s="53">
        <v>16</v>
      </c>
      <c r="H270" s="53">
        <v>0</v>
      </c>
      <c r="I270" s="53">
        <v>0</v>
      </c>
      <c r="J270" s="53">
        <v>1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5</v>
      </c>
      <c r="R270" s="118">
        <v>10.42</v>
      </c>
      <c r="S270" s="53">
        <v>1</v>
      </c>
      <c r="T270" s="118">
        <v>2.0830000000000002</v>
      </c>
      <c r="U270" s="53">
        <v>0</v>
      </c>
      <c r="V270" s="118">
        <v>0</v>
      </c>
      <c r="W270" s="118">
        <v>16.100000000000001</v>
      </c>
      <c r="X270" s="124">
        <v>19.2</v>
      </c>
      <c r="Y270" s="52">
        <v>0</v>
      </c>
      <c r="Z270" s="53">
        <v>1</v>
      </c>
      <c r="AA270" s="53">
        <v>21</v>
      </c>
      <c r="AB270" s="53">
        <v>21</v>
      </c>
      <c r="AC270" s="53">
        <v>4</v>
      </c>
      <c r="AD270" s="53">
        <v>1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52</v>
      </c>
      <c r="C271" s="52">
        <v>0</v>
      </c>
      <c r="D271" s="53">
        <v>0</v>
      </c>
      <c r="E271" s="53">
        <v>42</v>
      </c>
      <c r="F271" s="53">
        <v>0</v>
      </c>
      <c r="G271" s="53">
        <v>10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11</v>
      </c>
      <c r="R271" s="118">
        <v>21.15</v>
      </c>
      <c r="S271" s="53">
        <v>1</v>
      </c>
      <c r="T271" s="118">
        <v>1.923</v>
      </c>
      <c r="U271" s="53">
        <v>0</v>
      </c>
      <c r="V271" s="118">
        <v>0</v>
      </c>
      <c r="W271" s="118">
        <v>17.5</v>
      </c>
      <c r="X271" s="124">
        <v>21.4</v>
      </c>
      <c r="Y271" s="52">
        <v>0</v>
      </c>
      <c r="Z271" s="53">
        <v>2</v>
      </c>
      <c r="AA271" s="53">
        <v>6</v>
      </c>
      <c r="AB271" s="53">
        <v>33</v>
      </c>
      <c r="AC271" s="53">
        <v>11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53</v>
      </c>
      <c r="C272" s="52">
        <v>0</v>
      </c>
      <c r="D272" s="53">
        <v>0</v>
      </c>
      <c r="E272" s="53">
        <v>36</v>
      </c>
      <c r="F272" s="53">
        <v>0</v>
      </c>
      <c r="G272" s="53">
        <v>15</v>
      </c>
      <c r="H272" s="53">
        <v>1</v>
      </c>
      <c r="I272" s="53">
        <v>0</v>
      </c>
      <c r="J272" s="53">
        <v>0</v>
      </c>
      <c r="K272" s="53">
        <v>0</v>
      </c>
      <c r="L272" s="53">
        <v>1</v>
      </c>
      <c r="M272" s="53">
        <v>0</v>
      </c>
      <c r="N272" s="54">
        <v>0</v>
      </c>
      <c r="O272" s="54">
        <v>0</v>
      </c>
      <c r="P272" s="54">
        <v>0</v>
      </c>
      <c r="Q272" s="52">
        <v>4</v>
      </c>
      <c r="R272" s="118">
        <v>7.5469999999999997</v>
      </c>
      <c r="S272" s="53">
        <v>0</v>
      </c>
      <c r="T272" s="118">
        <v>0</v>
      </c>
      <c r="U272" s="53">
        <v>0</v>
      </c>
      <c r="V272" s="118">
        <v>0</v>
      </c>
      <c r="W272" s="118">
        <v>15.4</v>
      </c>
      <c r="X272" s="124">
        <v>18.2</v>
      </c>
      <c r="Y272" s="52">
        <v>0</v>
      </c>
      <c r="Z272" s="53">
        <v>3</v>
      </c>
      <c r="AA272" s="53">
        <v>17</v>
      </c>
      <c r="AB272" s="53">
        <v>29</v>
      </c>
      <c r="AC272" s="53">
        <v>4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42</v>
      </c>
      <c r="C273" s="52">
        <v>0</v>
      </c>
      <c r="D273" s="53">
        <v>1</v>
      </c>
      <c r="E273" s="53">
        <v>29</v>
      </c>
      <c r="F273" s="53">
        <v>0</v>
      </c>
      <c r="G273" s="53">
        <v>12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1</v>
      </c>
      <c r="R273" s="118">
        <v>2.3809999999999998</v>
      </c>
      <c r="S273" s="53">
        <v>0</v>
      </c>
      <c r="T273" s="118">
        <v>0</v>
      </c>
      <c r="U273" s="53">
        <v>0</v>
      </c>
      <c r="V273" s="118">
        <v>0</v>
      </c>
      <c r="W273" s="118">
        <v>14.8</v>
      </c>
      <c r="X273" s="124">
        <v>18.899999999999999</v>
      </c>
      <c r="Y273" s="52">
        <v>0</v>
      </c>
      <c r="Z273" s="53">
        <v>5</v>
      </c>
      <c r="AA273" s="53">
        <v>13</v>
      </c>
      <c r="AB273" s="53">
        <v>23</v>
      </c>
      <c r="AC273" s="53">
        <v>1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45</v>
      </c>
      <c r="C274" s="52">
        <v>0</v>
      </c>
      <c r="D274" s="53">
        <v>0</v>
      </c>
      <c r="E274" s="53">
        <v>32</v>
      </c>
      <c r="F274" s="53">
        <v>0</v>
      </c>
      <c r="G274" s="53">
        <v>12</v>
      </c>
      <c r="H274" s="53">
        <v>1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2</v>
      </c>
      <c r="R274" s="118">
        <v>4.444</v>
      </c>
      <c r="S274" s="53">
        <v>0</v>
      </c>
      <c r="T274" s="118">
        <v>0</v>
      </c>
      <c r="U274" s="53">
        <v>0</v>
      </c>
      <c r="V274" s="118">
        <v>0</v>
      </c>
      <c r="W274" s="118">
        <v>13.9</v>
      </c>
      <c r="X274" s="124">
        <v>18.600000000000001</v>
      </c>
      <c r="Y274" s="52">
        <v>1</v>
      </c>
      <c r="Z274" s="53">
        <v>6</v>
      </c>
      <c r="AA274" s="53">
        <v>18</v>
      </c>
      <c r="AB274" s="53">
        <v>18</v>
      </c>
      <c r="AC274" s="53">
        <v>2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61</v>
      </c>
      <c r="C275" s="52">
        <v>1</v>
      </c>
      <c r="D275" s="53">
        <v>0</v>
      </c>
      <c r="E275" s="53">
        <v>52</v>
      </c>
      <c r="F275" s="53">
        <v>0</v>
      </c>
      <c r="G275" s="53">
        <v>7</v>
      </c>
      <c r="H275" s="53">
        <v>1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4</v>
      </c>
      <c r="R275" s="118">
        <v>6.5570000000000004</v>
      </c>
      <c r="S275" s="53">
        <v>0</v>
      </c>
      <c r="T275" s="118">
        <v>0</v>
      </c>
      <c r="U275" s="53">
        <v>0</v>
      </c>
      <c r="V275" s="118">
        <v>0</v>
      </c>
      <c r="W275" s="118">
        <v>16.2</v>
      </c>
      <c r="X275" s="124">
        <v>18.899999999999999</v>
      </c>
      <c r="Y275" s="52">
        <v>1</v>
      </c>
      <c r="Z275" s="53">
        <v>0</v>
      </c>
      <c r="AA275" s="53">
        <v>16</v>
      </c>
      <c r="AB275" s="53">
        <v>40</v>
      </c>
      <c r="AC275" s="53">
        <v>4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66</v>
      </c>
      <c r="C276" s="52">
        <v>0</v>
      </c>
      <c r="D276" s="53">
        <v>0</v>
      </c>
      <c r="E276" s="53">
        <v>47</v>
      </c>
      <c r="F276" s="53">
        <v>0</v>
      </c>
      <c r="G276" s="53">
        <v>18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1</v>
      </c>
      <c r="N276" s="54">
        <v>0</v>
      </c>
      <c r="O276" s="54">
        <v>0</v>
      </c>
      <c r="P276" s="54">
        <v>0</v>
      </c>
      <c r="Q276" s="52">
        <v>3</v>
      </c>
      <c r="R276" s="118">
        <v>4.5449999999999999</v>
      </c>
      <c r="S276" s="53">
        <v>2</v>
      </c>
      <c r="T276" s="118">
        <v>3.03</v>
      </c>
      <c r="U276" s="53">
        <v>0</v>
      </c>
      <c r="V276" s="118">
        <v>0</v>
      </c>
      <c r="W276" s="118">
        <v>13.3</v>
      </c>
      <c r="X276" s="124">
        <v>17.399999999999999</v>
      </c>
      <c r="Y276" s="52">
        <v>2</v>
      </c>
      <c r="Z276" s="53">
        <v>10</v>
      </c>
      <c r="AA276" s="53">
        <v>31</v>
      </c>
      <c r="AB276" s="53">
        <v>20</v>
      </c>
      <c r="AC276" s="53">
        <v>2</v>
      </c>
      <c r="AD276" s="53">
        <v>1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62</v>
      </c>
      <c r="C277" s="52">
        <v>0</v>
      </c>
      <c r="D277" s="53">
        <v>0</v>
      </c>
      <c r="E277" s="53">
        <v>55</v>
      </c>
      <c r="F277" s="53">
        <v>0</v>
      </c>
      <c r="G277" s="53">
        <v>7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2</v>
      </c>
      <c r="R277" s="118">
        <v>3.226</v>
      </c>
      <c r="S277" s="53">
        <v>0</v>
      </c>
      <c r="T277" s="118">
        <v>0</v>
      </c>
      <c r="U277" s="53">
        <v>0</v>
      </c>
      <c r="V277" s="118">
        <v>0</v>
      </c>
      <c r="W277" s="118">
        <v>13.9</v>
      </c>
      <c r="X277" s="124">
        <v>17</v>
      </c>
      <c r="Y277" s="52">
        <v>0</v>
      </c>
      <c r="Z277" s="53">
        <v>7</v>
      </c>
      <c r="AA277" s="53">
        <v>31</v>
      </c>
      <c r="AB277" s="53">
        <v>22</v>
      </c>
      <c r="AC277" s="53">
        <v>2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60</v>
      </c>
      <c r="C278" s="52">
        <v>0</v>
      </c>
      <c r="D278" s="53">
        <v>0</v>
      </c>
      <c r="E278" s="53">
        <v>50</v>
      </c>
      <c r="F278" s="53">
        <v>0</v>
      </c>
      <c r="G278" s="53">
        <v>10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3</v>
      </c>
      <c r="R278" s="118">
        <v>5</v>
      </c>
      <c r="S278" s="53">
        <v>0</v>
      </c>
      <c r="T278" s="118">
        <v>0</v>
      </c>
      <c r="U278" s="53">
        <v>0</v>
      </c>
      <c r="V278" s="118">
        <v>0</v>
      </c>
      <c r="W278" s="118">
        <v>14.1</v>
      </c>
      <c r="X278" s="124">
        <v>17.600000000000001</v>
      </c>
      <c r="Y278" s="52">
        <v>0</v>
      </c>
      <c r="Z278" s="53">
        <v>4</v>
      </c>
      <c r="AA278" s="53">
        <v>37</v>
      </c>
      <c r="AB278" s="53">
        <v>16</v>
      </c>
      <c r="AC278" s="53">
        <v>3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59</v>
      </c>
      <c r="C279" s="52">
        <v>1</v>
      </c>
      <c r="D279" s="53">
        <v>0</v>
      </c>
      <c r="E279" s="53">
        <v>53</v>
      </c>
      <c r="F279" s="53">
        <v>0</v>
      </c>
      <c r="G279" s="53">
        <v>5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9</v>
      </c>
      <c r="R279" s="118">
        <v>15.25</v>
      </c>
      <c r="S279" s="53">
        <v>2</v>
      </c>
      <c r="T279" s="118">
        <v>3.39</v>
      </c>
      <c r="U279" s="53">
        <v>0</v>
      </c>
      <c r="V279" s="118">
        <v>0</v>
      </c>
      <c r="W279" s="118">
        <v>15.4</v>
      </c>
      <c r="X279" s="124">
        <v>20</v>
      </c>
      <c r="Y279" s="52">
        <v>2</v>
      </c>
      <c r="Z279" s="53">
        <v>5</v>
      </c>
      <c r="AA279" s="53">
        <v>18</v>
      </c>
      <c r="AB279" s="53">
        <v>25</v>
      </c>
      <c r="AC279" s="53">
        <v>8</v>
      </c>
      <c r="AD279" s="53">
        <v>1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55</v>
      </c>
      <c r="C280" s="52">
        <v>0</v>
      </c>
      <c r="D280" s="53">
        <v>0</v>
      </c>
      <c r="E280" s="53">
        <v>46</v>
      </c>
      <c r="F280" s="53">
        <v>0</v>
      </c>
      <c r="G280" s="53">
        <v>9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5</v>
      </c>
      <c r="R280" s="118">
        <v>9.0909999999999993</v>
      </c>
      <c r="S280" s="53">
        <v>2</v>
      </c>
      <c r="T280" s="118">
        <v>3.6360000000000001</v>
      </c>
      <c r="U280" s="53">
        <v>0</v>
      </c>
      <c r="V280" s="118">
        <v>0</v>
      </c>
      <c r="W280" s="118">
        <v>15.6</v>
      </c>
      <c r="X280" s="124">
        <v>19</v>
      </c>
      <c r="Y280" s="52">
        <v>0</v>
      </c>
      <c r="Z280" s="53">
        <v>7</v>
      </c>
      <c r="AA280" s="53">
        <v>13</v>
      </c>
      <c r="AB280" s="53">
        <v>30</v>
      </c>
      <c r="AC280" s="53">
        <v>4</v>
      </c>
      <c r="AD280" s="53">
        <v>1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65</v>
      </c>
      <c r="C281" s="52">
        <v>0</v>
      </c>
      <c r="D281" s="53">
        <v>0</v>
      </c>
      <c r="E281" s="53">
        <v>58</v>
      </c>
      <c r="F281" s="53">
        <v>0</v>
      </c>
      <c r="G281" s="53">
        <v>7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</v>
      </c>
      <c r="R281" s="118">
        <v>1.538</v>
      </c>
      <c r="S281" s="53">
        <v>0</v>
      </c>
      <c r="T281" s="118">
        <v>0</v>
      </c>
      <c r="U281" s="53">
        <v>0</v>
      </c>
      <c r="V281" s="118">
        <v>0</v>
      </c>
      <c r="W281" s="118">
        <v>15.8</v>
      </c>
      <c r="X281" s="124">
        <v>18.100000000000001</v>
      </c>
      <c r="Y281" s="52">
        <v>0</v>
      </c>
      <c r="Z281" s="53">
        <v>5</v>
      </c>
      <c r="AA281" s="53">
        <v>12</v>
      </c>
      <c r="AB281" s="53">
        <v>47</v>
      </c>
      <c r="AC281" s="53">
        <v>1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71</v>
      </c>
      <c r="C282" s="52">
        <v>1</v>
      </c>
      <c r="D282" s="53">
        <v>0</v>
      </c>
      <c r="E282" s="53">
        <v>63</v>
      </c>
      <c r="F282" s="53">
        <v>0</v>
      </c>
      <c r="G282" s="53">
        <v>7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2</v>
      </c>
      <c r="R282" s="118">
        <v>2.8170000000000002</v>
      </c>
      <c r="S282" s="53">
        <v>0</v>
      </c>
      <c r="T282" s="118">
        <v>0</v>
      </c>
      <c r="U282" s="53">
        <v>0</v>
      </c>
      <c r="V282" s="118">
        <v>0</v>
      </c>
      <c r="W282" s="118">
        <v>13.9</v>
      </c>
      <c r="X282" s="124">
        <v>17.8</v>
      </c>
      <c r="Y282" s="52">
        <v>1</v>
      </c>
      <c r="Z282" s="53">
        <v>6</v>
      </c>
      <c r="AA282" s="53">
        <v>39</v>
      </c>
      <c r="AB282" s="53">
        <v>23</v>
      </c>
      <c r="AC282" s="53">
        <v>2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53</v>
      </c>
      <c r="C283" s="52">
        <v>2</v>
      </c>
      <c r="D283" s="53">
        <v>0</v>
      </c>
      <c r="E283" s="53">
        <v>42</v>
      </c>
      <c r="F283" s="53">
        <v>0</v>
      </c>
      <c r="G283" s="53">
        <v>9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6</v>
      </c>
      <c r="R283" s="118">
        <v>11.32</v>
      </c>
      <c r="S283" s="53">
        <v>0</v>
      </c>
      <c r="T283" s="118">
        <v>0</v>
      </c>
      <c r="U283" s="53">
        <v>0</v>
      </c>
      <c r="V283" s="118">
        <v>0</v>
      </c>
      <c r="W283" s="118">
        <v>14.8</v>
      </c>
      <c r="X283" s="124">
        <v>18.2</v>
      </c>
      <c r="Y283" s="52">
        <v>2</v>
      </c>
      <c r="Z283" s="53">
        <v>0</v>
      </c>
      <c r="AA283" s="53">
        <v>24</v>
      </c>
      <c r="AB283" s="53">
        <v>21</v>
      </c>
      <c r="AC283" s="53">
        <v>6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53</v>
      </c>
      <c r="C284" s="52">
        <v>0</v>
      </c>
      <c r="D284" s="53">
        <v>0</v>
      </c>
      <c r="E284" s="53">
        <v>49</v>
      </c>
      <c r="F284" s="53">
        <v>0</v>
      </c>
      <c r="G284" s="53">
        <v>4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2</v>
      </c>
      <c r="R284" s="118">
        <v>3.774</v>
      </c>
      <c r="S284" s="53">
        <v>0</v>
      </c>
      <c r="T284" s="118">
        <v>0</v>
      </c>
      <c r="U284" s="53">
        <v>0</v>
      </c>
      <c r="V284" s="118">
        <v>0</v>
      </c>
      <c r="W284" s="118">
        <v>14.8</v>
      </c>
      <c r="X284" s="124">
        <v>17.5</v>
      </c>
      <c r="Y284" s="52">
        <v>0</v>
      </c>
      <c r="Z284" s="53">
        <v>1</v>
      </c>
      <c r="AA284" s="53">
        <v>25</v>
      </c>
      <c r="AB284" s="53">
        <v>25</v>
      </c>
      <c r="AC284" s="53">
        <v>2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54</v>
      </c>
      <c r="C285" s="52">
        <v>0</v>
      </c>
      <c r="D285" s="53">
        <v>0</v>
      </c>
      <c r="E285" s="53">
        <v>49</v>
      </c>
      <c r="F285" s="53">
        <v>0</v>
      </c>
      <c r="G285" s="53">
        <v>5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</v>
      </c>
      <c r="R285" s="118">
        <v>1.8520000000000001</v>
      </c>
      <c r="S285" s="53">
        <v>0</v>
      </c>
      <c r="T285" s="118">
        <v>0</v>
      </c>
      <c r="U285" s="53">
        <v>0</v>
      </c>
      <c r="V285" s="118">
        <v>0</v>
      </c>
      <c r="W285" s="118">
        <v>13.2</v>
      </c>
      <c r="X285" s="124">
        <v>17.399999999999999</v>
      </c>
      <c r="Y285" s="52">
        <v>4</v>
      </c>
      <c r="Z285" s="53">
        <v>5</v>
      </c>
      <c r="AA285" s="53">
        <v>26</v>
      </c>
      <c r="AB285" s="53">
        <v>18</v>
      </c>
      <c r="AC285" s="53">
        <v>1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58</v>
      </c>
      <c r="C286" s="52">
        <v>1</v>
      </c>
      <c r="D286" s="53">
        <v>0</v>
      </c>
      <c r="E286" s="53">
        <v>56</v>
      </c>
      <c r="F286" s="53">
        <v>0</v>
      </c>
      <c r="G286" s="53">
        <v>0</v>
      </c>
      <c r="H286" s="53">
        <v>1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13.5</v>
      </c>
      <c r="X286" s="124">
        <v>15.7</v>
      </c>
      <c r="Y286" s="52">
        <v>1</v>
      </c>
      <c r="Z286" s="53">
        <v>3</v>
      </c>
      <c r="AA286" s="53">
        <v>37</v>
      </c>
      <c r="AB286" s="53">
        <v>17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38</v>
      </c>
      <c r="C287" s="52">
        <v>0</v>
      </c>
      <c r="D287" s="53">
        <v>0</v>
      </c>
      <c r="E287" s="53">
        <v>30</v>
      </c>
      <c r="F287" s="53">
        <v>0</v>
      </c>
      <c r="G287" s="53">
        <v>8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</v>
      </c>
      <c r="R287" s="118">
        <v>2.6320000000000001</v>
      </c>
      <c r="S287" s="53">
        <v>0</v>
      </c>
      <c r="T287" s="118">
        <v>0</v>
      </c>
      <c r="U287" s="53">
        <v>0</v>
      </c>
      <c r="V287" s="118">
        <v>0</v>
      </c>
      <c r="W287" s="118">
        <v>16.3</v>
      </c>
      <c r="X287" s="124">
        <v>18.899999999999999</v>
      </c>
      <c r="Y287" s="52">
        <v>0</v>
      </c>
      <c r="Z287" s="53">
        <v>0</v>
      </c>
      <c r="AA287" s="53">
        <v>10</v>
      </c>
      <c r="AB287" s="53">
        <v>27</v>
      </c>
      <c r="AC287" s="53">
        <v>1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51</v>
      </c>
      <c r="C288" s="52">
        <v>0</v>
      </c>
      <c r="D288" s="53">
        <v>0</v>
      </c>
      <c r="E288" s="53">
        <v>39</v>
      </c>
      <c r="F288" s="53">
        <v>0</v>
      </c>
      <c r="G288" s="53">
        <v>12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4</v>
      </c>
      <c r="R288" s="118">
        <v>7.843</v>
      </c>
      <c r="S288" s="53">
        <v>1</v>
      </c>
      <c r="T288" s="118">
        <v>1.9610000000000001</v>
      </c>
      <c r="U288" s="53">
        <v>0</v>
      </c>
      <c r="V288" s="118">
        <v>0</v>
      </c>
      <c r="W288" s="118">
        <v>15.2</v>
      </c>
      <c r="X288" s="124">
        <v>19.2</v>
      </c>
      <c r="Y288" s="52">
        <v>0</v>
      </c>
      <c r="Z288" s="53">
        <v>10</v>
      </c>
      <c r="AA288" s="53">
        <v>8</v>
      </c>
      <c r="AB288" s="53">
        <v>29</v>
      </c>
      <c r="AC288" s="53">
        <v>4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66</v>
      </c>
      <c r="C289" s="52">
        <v>0</v>
      </c>
      <c r="D289" s="53">
        <v>0</v>
      </c>
      <c r="E289" s="53">
        <v>53</v>
      </c>
      <c r="F289" s="53">
        <v>0</v>
      </c>
      <c r="G289" s="53">
        <v>11</v>
      </c>
      <c r="H289" s="53">
        <v>1</v>
      </c>
      <c r="I289" s="53">
        <v>1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8</v>
      </c>
      <c r="R289" s="118">
        <v>12.12</v>
      </c>
      <c r="S289" s="53">
        <v>1</v>
      </c>
      <c r="T289" s="118">
        <v>1.5149999999999999</v>
      </c>
      <c r="U289" s="53">
        <v>0</v>
      </c>
      <c r="V289" s="118">
        <v>0</v>
      </c>
      <c r="W289" s="118">
        <v>15.7</v>
      </c>
      <c r="X289" s="124">
        <v>19.100000000000001</v>
      </c>
      <c r="Y289" s="52">
        <v>0</v>
      </c>
      <c r="Z289" s="53">
        <v>5</v>
      </c>
      <c r="AA289" s="53">
        <v>19</v>
      </c>
      <c r="AB289" s="53">
        <v>34</v>
      </c>
      <c r="AC289" s="53">
        <v>7</v>
      </c>
      <c r="AD289" s="53">
        <v>0</v>
      </c>
      <c r="AE289" s="53">
        <v>1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17</v>
      </c>
      <c r="C290" s="52">
        <v>0</v>
      </c>
      <c r="D290" s="53">
        <v>0</v>
      </c>
      <c r="E290" s="53">
        <v>16</v>
      </c>
      <c r="F290" s="53">
        <v>0</v>
      </c>
      <c r="G290" s="53">
        <v>1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13.5</v>
      </c>
      <c r="X290" s="124">
        <v>16.600000000000001</v>
      </c>
      <c r="Y290" s="52">
        <v>0</v>
      </c>
      <c r="Z290" s="53">
        <v>0</v>
      </c>
      <c r="AA290" s="53">
        <v>13</v>
      </c>
      <c r="AB290" s="53">
        <v>4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57</v>
      </c>
      <c r="C291" s="52">
        <v>1</v>
      </c>
      <c r="D291" s="53">
        <v>0</v>
      </c>
      <c r="E291" s="53">
        <v>45</v>
      </c>
      <c r="F291" s="53">
        <v>0</v>
      </c>
      <c r="G291" s="53">
        <v>8</v>
      </c>
      <c r="H291" s="53">
        <v>3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2</v>
      </c>
      <c r="R291" s="118">
        <v>3.5089999999999999</v>
      </c>
      <c r="S291" s="53">
        <v>0</v>
      </c>
      <c r="T291" s="118">
        <v>0</v>
      </c>
      <c r="U291" s="53">
        <v>0</v>
      </c>
      <c r="V291" s="118">
        <v>0</v>
      </c>
      <c r="W291" s="118">
        <v>14.3</v>
      </c>
      <c r="X291" s="124">
        <v>17.3</v>
      </c>
      <c r="Y291" s="52">
        <v>1</v>
      </c>
      <c r="Z291" s="53">
        <v>5</v>
      </c>
      <c r="AA291" s="53">
        <v>24</v>
      </c>
      <c r="AB291" s="53">
        <v>25</v>
      </c>
      <c r="AC291" s="53">
        <v>2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41</v>
      </c>
      <c r="C292" s="52">
        <v>0</v>
      </c>
      <c r="D292" s="53">
        <v>0</v>
      </c>
      <c r="E292" s="53">
        <v>29</v>
      </c>
      <c r="F292" s="53">
        <v>0</v>
      </c>
      <c r="G292" s="53">
        <v>12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2</v>
      </c>
      <c r="R292" s="118">
        <v>4.8780000000000001</v>
      </c>
      <c r="S292" s="53">
        <v>0</v>
      </c>
      <c r="T292" s="118">
        <v>0</v>
      </c>
      <c r="U292" s="53">
        <v>0</v>
      </c>
      <c r="V292" s="118">
        <v>0</v>
      </c>
      <c r="W292" s="118">
        <v>15.6</v>
      </c>
      <c r="X292" s="124">
        <v>18.2</v>
      </c>
      <c r="Y292" s="52">
        <v>1</v>
      </c>
      <c r="Z292" s="53">
        <v>0</v>
      </c>
      <c r="AA292" s="53">
        <v>21</v>
      </c>
      <c r="AB292" s="53">
        <v>17</v>
      </c>
      <c r="AC292" s="53">
        <v>2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46</v>
      </c>
      <c r="C293" s="52">
        <v>0</v>
      </c>
      <c r="D293" s="53">
        <v>0</v>
      </c>
      <c r="E293" s="53">
        <v>31</v>
      </c>
      <c r="F293" s="53">
        <v>0</v>
      </c>
      <c r="G293" s="53">
        <v>13</v>
      </c>
      <c r="H293" s="53">
        <v>2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8</v>
      </c>
      <c r="R293" s="118">
        <v>17.39</v>
      </c>
      <c r="S293" s="53">
        <v>1</v>
      </c>
      <c r="T293" s="118">
        <v>2.1739999999999999</v>
      </c>
      <c r="U293" s="53">
        <v>0</v>
      </c>
      <c r="V293" s="118">
        <v>0</v>
      </c>
      <c r="W293" s="118">
        <v>16.8</v>
      </c>
      <c r="X293" s="124">
        <v>20.2</v>
      </c>
      <c r="Y293" s="52">
        <v>0</v>
      </c>
      <c r="Z293" s="53">
        <v>1</v>
      </c>
      <c r="AA293" s="53">
        <v>15</v>
      </c>
      <c r="AB293" s="53">
        <v>22</v>
      </c>
      <c r="AC293" s="53">
        <v>7</v>
      </c>
      <c r="AD293" s="53">
        <v>1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33</v>
      </c>
      <c r="C294" s="52">
        <v>0</v>
      </c>
      <c r="D294" s="53">
        <v>0</v>
      </c>
      <c r="E294" s="53">
        <v>26</v>
      </c>
      <c r="F294" s="53">
        <v>0</v>
      </c>
      <c r="G294" s="53">
        <v>7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2</v>
      </c>
      <c r="R294" s="118">
        <v>6.0609999999999999</v>
      </c>
      <c r="S294" s="53">
        <v>1</v>
      </c>
      <c r="T294" s="118">
        <v>3.03</v>
      </c>
      <c r="U294" s="53">
        <v>0</v>
      </c>
      <c r="V294" s="118">
        <v>0</v>
      </c>
      <c r="W294" s="118">
        <v>16.100000000000001</v>
      </c>
      <c r="X294" s="124">
        <v>18.3</v>
      </c>
      <c r="Y294" s="52">
        <v>0</v>
      </c>
      <c r="Z294" s="53">
        <v>1</v>
      </c>
      <c r="AA294" s="53">
        <v>11</v>
      </c>
      <c r="AB294" s="53">
        <v>19</v>
      </c>
      <c r="AC294" s="53">
        <v>2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11</v>
      </c>
      <c r="C295" s="52">
        <v>0</v>
      </c>
      <c r="D295" s="53">
        <v>0</v>
      </c>
      <c r="E295" s="53">
        <v>7</v>
      </c>
      <c r="F295" s="53">
        <v>0</v>
      </c>
      <c r="G295" s="53">
        <v>4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2</v>
      </c>
      <c r="R295" s="118">
        <v>18.18</v>
      </c>
      <c r="S295" s="53">
        <v>1</v>
      </c>
      <c r="T295" s="118">
        <v>9.0909999999999993</v>
      </c>
      <c r="U295" s="53">
        <v>0</v>
      </c>
      <c r="V295" s="118">
        <v>0</v>
      </c>
      <c r="W295" s="118">
        <v>17.899999999999999</v>
      </c>
      <c r="X295" s="124">
        <v>23.6</v>
      </c>
      <c r="Y295" s="52">
        <v>0</v>
      </c>
      <c r="Z295" s="53">
        <v>0</v>
      </c>
      <c r="AA295" s="53">
        <v>2</v>
      </c>
      <c r="AB295" s="53">
        <v>7</v>
      </c>
      <c r="AC295" s="53">
        <v>1</v>
      </c>
      <c r="AD295" s="53">
        <v>1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4</v>
      </c>
      <c r="C296" s="52">
        <v>0</v>
      </c>
      <c r="D296" s="53">
        <v>0</v>
      </c>
      <c r="E296" s="53">
        <v>3</v>
      </c>
      <c r="F296" s="53">
        <v>0</v>
      </c>
      <c r="G296" s="53">
        <v>1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15.8</v>
      </c>
      <c r="X296" s="124" t="s">
        <v>63</v>
      </c>
      <c r="Y296" s="52">
        <v>0</v>
      </c>
      <c r="Z296" s="53">
        <v>0</v>
      </c>
      <c r="AA296" s="53">
        <v>1</v>
      </c>
      <c r="AB296" s="53">
        <v>3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24</v>
      </c>
      <c r="C297" s="52">
        <v>0</v>
      </c>
      <c r="D297" s="53">
        <v>0</v>
      </c>
      <c r="E297" s="53">
        <v>20</v>
      </c>
      <c r="F297" s="53">
        <v>0</v>
      </c>
      <c r="G297" s="53">
        <v>4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5</v>
      </c>
      <c r="R297" s="118">
        <v>20.83</v>
      </c>
      <c r="S297" s="53">
        <v>3</v>
      </c>
      <c r="T297" s="118">
        <v>12.5</v>
      </c>
      <c r="U297" s="53">
        <v>0</v>
      </c>
      <c r="V297" s="118">
        <v>0</v>
      </c>
      <c r="W297" s="118">
        <v>17.100000000000001</v>
      </c>
      <c r="X297" s="124">
        <v>23.5</v>
      </c>
      <c r="Y297" s="52">
        <v>0</v>
      </c>
      <c r="Z297" s="53">
        <v>0</v>
      </c>
      <c r="AA297" s="53">
        <v>8</v>
      </c>
      <c r="AB297" s="53">
        <v>11</v>
      </c>
      <c r="AC297" s="53">
        <v>2</v>
      </c>
      <c r="AD297" s="53">
        <v>3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38</v>
      </c>
      <c r="C298" s="52">
        <v>0</v>
      </c>
      <c r="D298" s="53">
        <v>1</v>
      </c>
      <c r="E298" s="53">
        <v>35</v>
      </c>
      <c r="F298" s="53">
        <v>0</v>
      </c>
      <c r="G298" s="53">
        <v>1</v>
      </c>
      <c r="H298" s="53">
        <v>1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2</v>
      </c>
      <c r="R298" s="118">
        <v>5.2629999999999999</v>
      </c>
      <c r="S298" s="53">
        <v>1</v>
      </c>
      <c r="T298" s="118">
        <v>2.6320000000000001</v>
      </c>
      <c r="U298" s="53">
        <v>0</v>
      </c>
      <c r="V298" s="118">
        <v>0</v>
      </c>
      <c r="W298" s="118">
        <v>12.9</v>
      </c>
      <c r="X298" s="124">
        <v>19.600000000000001</v>
      </c>
      <c r="Y298" s="52">
        <v>1</v>
      </c>
      <c r="Z298" s="53">
        <v>8</v>
      </c>
      <c r="AA298" s="53">
        <v>15</v>
      </c>
      <c r="AB298" s="53">
        <v>12</v>
      </c>
      <c r="AC298" s="53">
        <v>2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30</v>
      </c>
      <c r="C299" s="52">
        <v>0</v>
      </c>
      <c r="D299" s="53">
        <v>0</v>
      </c>
      <c r="E299" s="53">
        <v>29</v>
      </c>
      <c r="F299" s="53">
        <v>0</v>
      </c>
      <c r="G299" s="53">
        <v>1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3</v>
      </c>
      <c r="R299" s="118">
        <v>10</v>
      </c>
      <c r="S299" s="53">
        <v>0</v>
      </c>
      <c r="T299" s="118">
        <v>0</v>
      </c>
      <c r="U299" s="53">
        <v>0</v>
      </c>
      <c r="V299" s="118">
        <v>0</v>
      </c>
      <c r="W299" s="118">
        <v>17</v>
      </c>
      <c r="X299" s="124">
        <v>19.2</v>
      </c>
      <c r="Y299" s="52">
        <v>0</v>
      </c>
      <c r="Z299" s="53">
        <v>0</v>
      </c>
      <c r="AA299" s="53">
        <v>3</v>
      </c>
      <c r="AB299" s="53">
        <v>24</v>
      </c>
      <c r="AC299" s="53">
        <v>3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25</v>
      </c>
      <c r="C300" s="52">
        <v>0</v>
      </c>
      <c r="D300" s="53">
        <v>0</v>
      </c>
      <c r="E300" s="53">
        <v>21</v>
      </c>
      <c r="F300" s="53">
        <v>0</v>
      </c>
      <c r="G300" s="53">
        <v>4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13.7</v>
      </c>
      <c r="X300" s="124">
        <v>18.600000000000001</v>
      </c>
      <c r="Y300" s="52">
        <v>0</v>
      </c>
      <c r="Z300" s="53">
        <v>3</v>
      </c>
      <c r="AA300" s="53">
        <v>13</v>
      </c>
      <c r="AB300" s="53">
        <v>9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36</v>
      </c>
      <c r="C301" s="52">
        <v>1</v>
      </c>
      <c r="D301" s="53">
        <v>0</v>
      </c>
      <c r="E301" s="53">
        <v>33</v>
      </c>
      <c r="F301" s="53">
        <v>0</v>
      </c>
      <c r="G301" s="53">
        <v>1</v>
      </c>
      <c r="H301" s="53">
        <v>1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3</v>
      </c>
      <c r="R301" s="118">
        <v>8.3330000000000002</v>
      </c>
      <c r="S301" s="53">
        <v>0</v>
      </c>
      <c r="T301" s="118">
        <v>0</v>
      </c>
      <c r="U301" s="53">
        <v>0</v>
      </c>
      <c r="V301" s="118">
        <v>0</v>
      </c>
      <c r="W301" s="118">
        <v>15.5</v>
      </c>
      <c r="X301" s="124">
        <v>19.100000000000001</v>
      </c>
      <c r="Y301" s="52">
        <v>0</v>
      </c>
      <c r="Z301" s="53">
        <v>2</v>
      </c>
      <c r="AA301" s="53">
        <v>10</v>
      </c>
      <c r="AB301" s="53">
        <v>21</v>
      </c>
      <c r="AC301" s="53">
        <v>3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27</v>
      </c>
      <c r="C302" s="52">
        <v>0</v>
      </c>
      <c r="D302" s="53">
        <v>0</v>
      </c>
      <c r="E302" s="53">
        <v>22</v>
      </c>
      <c r="F302" s="53">
        <v>0</v>
      </c>
      <c r="G302" s="53">
        <v>3</v>
      </c>
      <c r="H302" s="53">
        <v>2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5</v>
      </c>
      <c r="R302" s="118">
        <v>18.52</v>
      </c>
      <c r="S302" s="53">
        <v>1</v>
      </c>
      <c r="T302" s="118">
        <v>3.7040000000000002</v>
      </c>
      <c r="U302" s="53">
        <v>0</v>
      </c>
      <c r="V302" s="118">
        <v>0</v>
      </c>
      <c r="W302" s="118">
        <v>14.8</v>
      </c>
      <c r="X302" s="124">
        <v>21.2</v>
      </c>
      <c r="Y302" s="52">
        <v>2</v>
      </c>
      <c r="Z302" s="53">
        <v>2</v>
      </c>
      <c r="AA302" s="53">
        <v>8</v>
      </c>
      <c r="AB302" s="53">
        <v>10</v>
      </c>
      <c r="AC302" s="53">
        <v>4</v>
      </c>
      <c r="AD302" s="53">
        <v>1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34</v>
      </c>
      <c r="C303" s="52">
        <v>1</v>
      </c>
      <c r="D303" s="53">
        <v>0</v>
      </c>
      <c r="E303" s="53">
        <v>31</v>
      </c>
      <c r="F303" s="53">
        <v>0</v>
      </c>
      <c r="G303" s="53">
        <v>2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0</v>
      </c>
      <c r="R303" s="118">
        <v>0</v>
      </c>
      <c r="S303" s="53">
        <v>0</v>
      </c>
      <c r="T303" s="118">
        <v>0</v>
      </c>
      <c r="U303" s="53">
        <v>0</v>
      </c>
      <c r="V303" s="118">
        <v>0</v>
      </c>
      <c r="W303" s="118">
        <v>13.5</v>
      </c>
      <c r="X303" s="124">
        <v>16.8</v>
      </c>
      <c r="Y303" s="52">
        <v>1</v>
      </c>
      <c r="Z303" s="53">
        <v>0</v>
      </c>
      <c r="AA303" s="53">
        <v>24</v>
      </c>
      <c r="AB303" s="53">
        <v>9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14</v>
      </c>
      <c r="C304" s="52">
        <v>0</v>
      </c>
      <c r="D304" s="53">
        <v>0</v>
      </c>
      <c r="E304" s="53">
        <v>13</v>
      </c>
      <c r="F304" s="53">
        <v>0</v>
      </c>
      <c r="G304" s="53">
        <v>1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1</v>
      </c>
      <c r="R304" s="118">
        <v>7.1429999999999998</v>
      </c>
      <c r="S304" s="53">
        <v>0</v>
      </c>
      <c r="T304" s="118">
        <v>0</v>
      </c>
      <c r="U304" s="53">
        <v>0</v>
      </c>
      <c r="V304" s="118">
        <v>0</v>
      </c>
      <c r="W304" s="118">
        <v>14.4</v>
      </c>
      <c r="X304" s="124">
        <v>17.600000000000001</v>
      </c>
      <c r="Y304" s="52">
        <v>0</v>
      </c>
      <c r="Z304" s="53">
        <v>1</v>
      </c>
      <c r="AA304" s="53">
        <v>9</v>
      </c>
      <c r="AB304" s="53">
        <v>3</v>
      </c>
      <c r="AC304" s="53">
        <v>1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24</v>
      </c>
      <c r="C305" s="52">
        <v>0</v>
      </c>
      <c r="D305" s="53">
        <v>0</v>
      </c>
      <c r="E305" s="53">
        <v>20</v>
      </c>
      <c r="F305" s="53">
        <v>0</v>
      </c>
      <c r="G305" s="53">
        <v>4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3</v>
      </c>
      <c r="R305" s="118">
        <v>12.5</v>
      </c>
      <c r="S305" s="53">
        <v>1</v>
      </c>
      <c r="T305" s="118">
        <v>4.1669999999999998</v>
      </c>
      <c r="U305" s="53">
        <v>0</v>
      </c>
      <c r="V305" s="118">
        <v>0</v>
      </c>
      <c r="W305" s="118">
        <v>17.2</v>
      </c>
      <c r="X305" s="124">
        <v>19.8</v>
      </c>
      <c r="Y305" s="52">
        <v>0</v>
      </c>
      <c r="Z305" s="53">
        <v>1</v>
      </c>
      <c r="AA305" s="53">
        <v>5</v>
      </c>
      <c r="AB305" s="53">
        <v>15</v>
      </c>
      <c r="AC305" s="53">
        <v>2</v>
      </c>
      <c r="AD305" s="53">
        <v>1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20</v>
      </c>
      <c r="C306" s="52">
        <v>0</v>
      </c>
      <c r="D306" s="53">
        <v>0</v>
      </c>
      <c r="E306" s="53">
        <v>14</v>
      </c>
      <c r="F306" s="53">
        <v>0</v>
      </c>
      <c r="G306" s="53">
        <v>6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5</v>
      </c>
      <c r="R306" s="118">
        <v>25</v>
      </c>
      <c r="S306" s="53">
        <v>0</v>
      </c>
      <c r="T306" s="118">
        <v>0</v>
      </c>
      <c r="U306" s="53">
        <v>0</v>
      </c>
      <c r="V306" s="118">
        <v>0</v>
      </c>
      <c r="W306" s="118">
        <v>18.3</v>
      </c>
      <c r="X306" s="124">
        <v>20.9</v>
      </c>
      <c r="Y306" s="52">
        <v>0</v>
      </c>
      <c r="Z306" s="53">
        <v>1</v>
      </c>
      <c r="AA306" s="53">
        <v>0</v>
      </c>
      <c r="AB306" s="53">
        <v>14</v>
      </c>
      <c r="AC306" s="53">
        <v>5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22</v>
      </c>
      <c r="C307" s="52">
        <v>0</v>
      </c>
      <c r="D307" s="53">
        <v>0</v>
      </c>
      <c r="E307" s="53">
        <v>16</v>
      </c>
      <c r="F307" s="53">
        <v>0</v>
      </c>
      <c r="G307" s="53">
        <v>6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6</v>
      </c>
      <c r="R307" s="118">
        <v>27.27</v>
      </c>
      <c r="S307" s="53">
        <v>3</v>
      </c>
      <c r="T307" s="118">
        <v>13.64</v>
      </c>
      <c r="U307" s="53">
        <v>0</v>
      </c>
      <c r="V307" s="118">
        <v>0</v>
      </c>
      <c r="W307" s="118">
        <v>18</v>
      </c>
      <c r="X307" s="124">
        <v>23.4</v>
      </c>
      <c r="Y307" s="52">
        <v>0</v>
      </c>
      <c r="Z307" s="53">
        <v>1</v>
      </c>
      <c r="AA307" s="53">
        <v>5</v>
      </c>
      <c r="AB307" s="53">
        <v>10</v>
      </c>
      <c r="AC307" s="53">
        <v>4</v>
      </c>
      <c r="AD307" s="53">
        <v>1</v>
      </c>
      <c r="AE307" s="53">
        <v>1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31</v>
      </c>
      <c r="C308" s="52">
        <v>0</v>
      </c>
      <c r="D308" s="53">
        <v>0</v>
      </c>
      <c r="E308" s="53">
        <v>26</v>
      </c>
      <c r="F308" s="53">
        <v>0</v>
      </c>
      <c r="G308" s="53">
        <v>5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4</v>
      </c>
      <c r="R308" s="118">
        <v>12.9</v>
      </c>
      <c r="S308" s="53">
        <v>0</v>
      </c>
      <c r="T308" s="118">
        <v>0</v>
      </c>
      <c r="U308" s="53">
        <v>0</v>
      </c>
      <c r="V308" s="118">
        <v>0</v>
      </c>
      <c r="W308" s="118">
        <v>16.399999999999999</v>
      </c>
      <c r="X308" s="124">
        <v>19.399999999999999</v>
      </c>
      <c r="Y308" s="52">
        <v>0</v>
      </c>
      <c r="Z308" s="53">
        <v>0</v>
      </c>
      <c r="AA308" s="53">
        <v>10</v>
      </c>
      <c r="AB308" s="53">
        <v>17</v>
      </c>
      <c r="AC308" s="53">
        <v>4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23</v>
      </c>
      <c r="C309" s="52">
        <v>0</v>
      </c>
      <c r="D309" s="53">
        <v>0</v>
      </c>
      <c r="E309" s="53">
        <v>18</v>
      </c>
      <c r="F309" s="53">
        <v>0</v>
      </c>
      <c r="G309" s="53">
        <v>5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4</v>
      </c>
      <c r="R309" s="118">
        <v>17.39</v>
      </c>
      <c r="S309" s="53">
        <v>0</v>
      </c>
      <c r="T309" s="118">
        <v>0</v>
      </c>
      <c r="U309" s="53">
        <v>0</v>
      </c>
      <c r="V309" s="118">
        <v>0</v>
      </c>
      <c r="W309" s="118">
        <v>16.899999999999999</v>
      </c>
      <c r="X309" s="124">
        <v>20.6</v>
      </c>
      <c r="Y309" s="52">
        <v>0</v>
      </c>
      <c r="Z309" s="53">
        <v>0</v>
      </c>
      <c r="AA309" s="53">
        <v>3</v>
      </c>
      <c r="AB309" s="53">
        <v>16</v>
      </c>
      <c r="AC309" s="53">
        <v>4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24</v>
      </c>
      <c r="C310" s="52">
        <v>0</v>
      </c>
      <c r="D310" s="53">
        <v>0</v>
      </c>
      <c r="E310" s="53">
        <v>17</v>
      </c>
      <c r="F310" s="53">
        <v>0</v>
      </c>
      <c r="G310" s="53">
        <v>7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3</v>
      </c>
      <c r="R310" s="118">
        <v>12.5</v>
      </c>
      <c r="S310" s="53">
        <v>0</v>
      </c>
      <c r="T310" s="118">
        <v>0</v>
      </c>
      <c r="U310" s="53">
        <v>0</v>
      </c>
      <c r="V310" s="118">
        <v>0</v>
      </c>
      <c r="W310" s="118">
        <v>17.600000000000001</v>
      </c>
      <c r="X310" s="124">
        <v>20.2</v>
      </c>
      <c r="Y310" s="52">
        <v>1</v>
      </c>
      <c r="Z310" s="53">
        <v>0</v>
      </c>
      <c r="AA310" s="53">
        <v>2</v>
      </c>
      <c r="AB310" s="53">
        <v>18</v>
      </c>
      <c r="AC310" s="53">
        <v>3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13</v>
      </c>
      <c r="C311" s="82">
        <v>0</v>
      </c>
      <c r="D311" s="83">
        <v>0</v>
      </c>
      <c r="E311" s="83">
        <v>8</v>
      </c>
      <c r="F311" s="83">
        <v>0</v>
      </c>
      <c r="G311" s="83">
        <v>5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4</v>
      </c>
      <c r="R311" s="119">
        <v>30.77</v>
      </c>
      <c r="S311" s="83">
        <v>1</v>
      </c>
      <c r="T311" s="119">
        <v>7.6920000000000002</v>
      </c>
      <c r="U311" s="83">
        <v>0</v>
      </c>
      <c r="V311" s="119">
        <v>0</v>
      </c>
      <c r="W311" s="119">
        <v>18.2</v>
      </c>
      <c r="X311" s="125">
        <v>23.2</v>
      </c>
      <c r="Y311" s="82">
        <v>0</v>
      </c>
      <c r="Z311" s="83">
        <v>0</v>
      </c>
      <c r="AA311" s="83">
        <v>4</v>
      </c>
      <c r="AB311" s="83">
        <v>5</v>
      </c>
      <c r="AC311" s="83">
        <v>3</v>
      </c>
      <c r="AD311" s="83">
        <v>1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2390</v>
      </c>
      <c r="C312" s="58">
        <v>15</v>
      </c>
      <c r="D312" s="59">
        <v>2</v>
      </c>
      <c r="E312" s="59">
        <v>2050</v>
      </c>
      <c r="F312" s="59">
        <v>0</v>
      </c>
      <c r="G312" s="59">
        <v>301</v>
      </c>
      <c r="H312" s="59">
        <v>18</v>
      </c>
      <c r="I312" s="59">
        <v>1</v>
      </c>
      <c r="J312" s="59">
        <v>1</v>
      </c>
      <c r="K312" s="59">
        <v>0</v>
      </c>
      <c r="L312" s="59">
        <v>1</v>
      </c>
      <c r="M312" s="59">
        <v>1</v>
      </c>
      <c r="N312" s="60">
        <v>0</v>
      </c>
      <c r="O312" s="60">
        <v>0</v>
      </c>
      <c r="P312" s="60">
        <v>0</v>
      </c>
      <c r="Q312" s="58">
        <v>95</v>
      </c>
      <c r="R312" s="120">
        <v>3.9748953974895396</v>
      </c>
      <c r="S312" s="59">
        <v>12</v>
      </c>
      <c r="T312" s="120">
        <v>0.502092050209205</v>
      </c>
      <c r="U312" s="59">
        <v>0</v>
      </c>
      <c r="V312" s="120">
        <v>0</v>
      </c>
      <c r="W312" s="120">
        <v>14.385815899581589</v>
      </c>
      <c r="X312" s="126">
        <v>18.234411608093716</v>
      </c>
      <c r="Y312" s="61">
        <v>23</v>
      </c>
      <c r="Z312" s="62">
        <v>173</v>
      </c>
      <c r="AA312" s="62">
        <v>1160</v>
      </c>
      <c r="AB312" s="62">
        <v>939</v>
      </c>
      <c r="AC312" s="62">
        <v>89</v>
      </c>
      <c r="AD312" s="62">
        <v>5</v>
      </c>
      <c r="AE312" s="62">
        <v>1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2797</v>
      </c>
      <c r="C313" s="67">
        <v>17</v>
      </c>
      <c r="D313" s="68">
        <v>3</v>
      </c>
      <c r="E313" s="68">
        <v>2392</v>
      </c>
      <c r="F313" s="68">
        <v>0</v>
      </c>
      <c r="G313" s="68">
        <v>357</v>
      </c>
      <c r="H313" s="68">
        <v>24</v>
      </c>
      <c r="I313" s="68">
        <v>1</v>
      </c>
      <c r="J313" s="68">
        <v>1</v>
      </c>
      <c r="K313" s="68">
        <v>0</v>
      </c>
      <c r="L313" s="68">
        <v>1</v>
      </c>
      <c r="M313" s="68">
        <v>1</v>
      </c>
      <c r="N313" s="69">
        <v>0</v>
      </c>
      <c r="O313" s="69">
        <v>0</v>
      </c>
      <c r="P313" s="69">
        <v>0</v>
      </c>
      <c r="Q313" s="67">
        <v>127</v>
      </c>
      <c r="R313" s="121">
        <v>4.5405791919914193</v>
      </c>
      <c r="S313" s="68">
        <v>20</v>
      </c>
      <c r="T313" s="121">
        <v>0.71505184125849119</v>
      </c>
      <c r="U313" s="68">
        <v>0</v>
      </c>
      <c r="V313" s="121">
        <v>0</v>
      </c>
      <c r="W313" s="121">
        <v>14.490418305327136</v>
      </c>
      <c r="X313" s="127">
        <v>18.323259209344116</v>
      </c>
      <c r="Y313" s="70">
        <v>29</v>
      </c>
      <c r="Z313" s="71">
        <v>190</v>
      </c>
      <c r="AA313" s="71">
        <v>1338</v>
      </c>
      <c r="AB313" s="71">
        <v>1113</v>
      </c>
      <c r="AC313" s="71">
        <v>115</v>
      </c>
      <c r="AD313" s="71">
        <v>11</v>
      </c>
      <c r="AE313" s="71">
        <v>1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2968</v>
      </c>
      <c r="C314" s="67">
        <v>17</v>
      </c>
      <c r="D314" s="68">
        <v>3</v>
      </c>
      <c r="E314" s="68">
        <v>2524</v>
      </c>
      <c r="F314" s="68">
        <v>0</v>
      </c>
      <c r="G314" s="68">
        <v>396</v>
      </c>
      <c r="H314" s="68">
        <v>24</v>
      </c>
      <c r="I314" s="68">
        <v>1</v>
      </c>
      <c r="J314" s="68">
        <v>1</v>
      </c>
      <c r="K314" s="68">
        <v>0</v>
      </c>
      <c r="L314" s="68">
        <v>1</v>
      </c>
      <c r="M314" s="68">
        <v>1</v>
      </c>
      <c r="N314" s="69">
        <v>0</v>
      </c>
      <c r="O314" s="69">
        <v>0</v>
      </c>
      <c r="P314" s="69">
        <v>0</v>
      </c>
      <c r="Q314" s="67">
        <v>157</v>
      </c>
      <c r="R314" s="121">
        <v>5.2897574123989219</v>
      </c>
      <c r="S314" s="68">
        <v>25</v>
      </c>
      <c r="T314" s="121">
        <v>0.84231805929919135</v>
      </c>
      <c r="U314" s="68">
        <v>0</v>
      </c>
      <c r="V314" s="121">
        <v>0</v>
      </c>
      <c r="W314" s="121">
        <v>14.643598382749325</v>
      </c>
      <c r="X314" s="127">
        <v>18.447574318744838</v>
      </c>
      <c r="Y314" s="70">
        <v>30</v>
      </c>
      <c r="Z314" s="71">
        <v>194</v>
      </c>
      <c r="AA314" s="71">
        <v>1376</v>
      </c>
      <c r="AB314" s="71">
        <v>1211</v>
      </c>
      <c r="AC314" s="71">
        <v>141</v>
      </c>
      <c r="AD314" s="71">
        <v>14</v>
      </c>
      <c r="AE314" s="71">
        <v>2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3082</v>
      </c>
      <c r="C315" s="75">
        <v>19</v>
      </c>
      <c r="D315" s="76">
        <v>3</v>
      </c>
      <c r="E315" s="76">
        <v>2632</v>
      </c>
      <c r="F315" s="76">
        <v>0</v>
      </c>
      <c r="G315" s="76">
        <v>400</v>
      </c>
      <c r="H315" s="76">
        <v>24</v>
      </c>
      <c r="I315" s="76">
        <v>1</v>
      </c>
      <c r="J315" s="76">
        <v>1</v>
      </c>
      <c r="K315" s="76">
        <v>0</v>
      </c>
      <c r="L315" s="76">
        <v>1</v>
      </c>
      <c r="M315" s="76">
        <v>1</v>
      </c>
      <c r="N315" s="77">
        <v>0</v>
      </c>
      <c r="O315" s="77">
        <v>0</v>
      </c>
      <c r="P315" s="77">
        <v>0</v>
      </c>
      <c r="Q315" s="75">
        <v>157</v>
      </c>
      <c r="R315" s="122">
        <v>5.0940947436729394</v>
      </c>
      <c r="S315" s="76">
        <v>25</v>
      </c>
      <c r="T315" s="122">
        <v>0.81116158338741073</v>
      </c>
      <c r="U315" s="76">
        <v>0</v>
      </c>
      <c r="V315" s="122">
        <v>0</v>
      </c>
      <c r="W315" s="122">
        <v>14.587183646982478</v>
      </c>
      <c r="X315" s="128">
        <v>18.396443089430893</v>
      </c>
      <c r="Y315" s="78">
        <v>32</v>
      </c>
      <c r="Z315" s="79">
        <v>197</v>
      </c>
      <c r="AA315" s="79">
        <v>1466</v>
      </c>
      <c r="AB315" s="79">
        <v>1230</v>
      </c>
      <c r="AC315" s="79">
        <v>141</v>
      </c>
      <c r="AD315" s="79">
        <v>14</v>
      </c>
      <c r="AE315" s="79">
        <v>2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18</v>
      </c>
      <c r="C320" s="46">
        <v>2</v>
      </c>
      <c r="D320" s="47">
        <v>3</v>
      </c>
      <c r="E320" s="47">
        <v>12</v>
      </c>
      <c r="F320" s="47">
        <v>0</v>
      </c>
      <c r="G320" s="47">
        <v>1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1</v>
      </c>
      <c r="R320" s="117">
        <v>5.556</v>
      </c>
      <c r="S320" s="47">
        <v>0</v>
      </c>
      <c r="T320" s="117">
        <v>0</v>
      </c>
      <c r="U320" s="47">
        <v>0</v>
      </c>
      <c r="V320" s="117">
        <v>0</v>
      </c>
      <c r="W320" s="117">
        <v>14.2</v>
      </c>
      <c r="X320" s="123">
        <v>17.7</v>
      </c>
      <c r="Y320" s="46">
        <v>0</v>
      </c>
      <c r="Z320" s="47">
        <v>2</v>
      </c>
      <c r="AA320" s="47">
        <v>11</v>
      </c>
      <c r="AB320" s="47">
        <v>4</v>
      </c>
      <c r="AC320" s="47">
        <v>1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15</v>
      </c>
      <c r="C321" s="52">
        <v>0</v>
      </c>
      <c r="D321" s="53">
        <v>1</v>
      </c>
      <c r="E321" s="53">
        <v>14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2</v>
      </c>
      <c r="R321" s="118">
        <v>13.33</v>
      </c>
      <c r="S321" s="53">
        <v>0</v>
      </c>
      <c r="T321" s="118">
        <v>0</v>
      </c>
      <c r="U321" s="53">
        <v>0</v>
      </c>
      <c r="V321" s="118">
        <v>0</v>
      </c>
      <c r="W321" s="118">
        <v>15</v>
      </c>
      <c r="X321" s="124">
        <v>19.899999999999999</v>
      </c>
      <c r="Y321" s="52">
        <v>0</v>
      </c>
      <c r="Z321" s="53">
        <v>2</v>
      </c>
      <c r="AA321" s="53">
        <v>6</v>
      </c>
      <c r="AB321" s="53">
        <v>5</v>
      </c>
      <c r="AC321" s="53">
        <v>2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12</v>
      </c>
      <c r="C322" s="52">
        <v>3</v>
      </c>
      <c r="D322" s="53">
        <v>1</v>
      </c>
      <c r="E322" s="53">
        <v>8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</v>
      </c>
      <c r="R322" s="118">
        <v>8.3330000000000002</v>
      </c>
      <c r="S322" s="53">
        <v>0</v>
      </c>
      <c r="T322" s="118">
        <v>0</v>
      </c>
      <c r="U322" s="53">
        <v>0</v>
      </c>
      <c r="V322" s="118">
        <v>0</v>
      </c>
      <c r="W322" s="118">
        <v>14.7</v>
      </c>
      <c r="X322" s="124">
        <v>18.5</v>
      </c>
      <c r="Y322" s="52">
        <v>0</v>
      </c>
      <c r="Z322" s="53">
        <v>1</v>
      </c>
      <c r="AA322" s="53">
        <v>6</v>
      </c>
      <c r="AB322" s="53">
        <v>4</v>
      </c>
      <c r="AC322" s="53">
        <v>1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13</v>
      </c>
      <c r="C323" s="52">
        <v>1</v>
      </c>
      <c r="D323" s="53">
        <v>0</v>
      </c>
      <c r="E323" s="53">
        <v>12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16.100000000000001</v>
      </c>
      <c r="X323" s="124">
        <v>17.899999999999999</v>
      </c>
      <c r="Y323" s="52">
        <v>0</v>
      </c>
      <c r="Z323" s="53">
        <v>0</v>
      </c>
      <c r="AA323" s="53">
        <v>4</v>
      </c>
      <c r="AB323" s="53">
        <v>9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10</v>
      </c>
      <c r="C324" s="52">
        <v>1</v>
      </c>
      <c r="D324" s="53">
        <v>0</v>
      </c>
      <c r="E324" s="53">
        <v>9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14.7</v>
      </c>
      <c r="X324" s="124" t="s">
        <v>63</v>
      </c>
      <c r="Y324" s="52">
        <v>0</v>
      </c>
      <c r="Z324" s="53">
        <v>0</v>
      </c>
      <c r="AA324" s="53">
        <v>5</v>
      </c>
      <c r="AB324" s="53">
        <v>5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12</v>
      </c>
      <c r="C325" s="52">
        <v>0</v>
      </c>
      <c r="D325" s="53">
        <v>0</v>
      </c>
      <c r="E325" s="53">
        <v>11</v>
      </c>
      <c r="F325" s="53">
        <v>0</v>
      </c>
      <c r="G325" s="53">
        <v>1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</v>
      </c>
      <c r="R325" s="118">
        <v>8.3330000000000002</v>
      </c>
      <c r="S325" s="53">
        <v>0</v>
      </c>
      <c r="T325" s="118">
        <v>0</v>
      </c>
      <c r="U325" s="53">
        <v>0</v>
      </c>
      <c r="V325" s="118">
        <v>0</v>
      </c>
      <c r="W325" s="118">
        <v>15.7</v>
      </c>
      <c r="X325" s="124">
        <v>18.3</v>
      </c>
      <c r="Y325" s="52">
        <v>0</v>
      </c>
      <c r="Z325" s="53">
        <v>0</v>
      </c>
      <c r="AA325" s="53">
        <v>4</v>
      </c>
      <c r="AB325" s="53">
        <v>7</v>
      </c>
      <c r="AC325" s="53">
        <v>1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13</v>
      </c>
      <c r="C326" s="52">
        <v>1</v>
      </c>
      <c r="D326" s="53">
        <v>0</v>
      </c>
      <c r="E326" s="53">
        <v>11</v>
      </c>
      <c r="F326" s="53">
        <v>0</v>
      </c>
      <c r="G326" s="53">
        <v>1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14.4</v>
      </c>
      <c r="X326" s="124">
        <v>16.8</v>
      </c>
      <c r="Y326" s="52">
        <v>0</v>
      </c>
      <c r="Z326" s="53">
        <v>1</v>
      </c>
      <c r="AA326" s="53">
        <v>5</v>
      </c>
      <c r="AB326" s="53">
        <v>7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5</v>
      </c>
      <c r="C327" s="52">
        <v>0</v>
      </c>
      <c r="D327" s="53">
        <v>0</v>
      </c>
      <c r="E327" s="53">
        <v>5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1</v>
      </c>
      <c r="R327" s="118">
        <v>20</v>
      </c>
      <c r="S327" s="53">
        <v>0</v>
      </c>
      <c r="T327" s="118">
        <v>0</v>
      </c>
      <c r="U327" s="53">
        <v>0</v>
      </c>
      <c r="V327" s="118">
        <v>0</v>
      </c>
      <c r="W327" s="118">
        <v>16.8</v>
      </c>
      <c r="X327" s="124" t="s">
        <v>63</v>
      </c>
      <c r="Y327" s="52">
        <v>0</v>
      </c>
      <c r="Z327" s="53">
        <v>0</v>
      </c>
      <c r="AA327" s="53">
        <v>2</v>
      </c>
      <c r="AB327" s="53">
        <v>2</v>
      </c>
      <c r="AC327" s="53">
        <v>1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11</v>
      </c>
      <c r="C328" s="52">
        <v>0</v>
      </c>
      <c r="D328" s="53">
        <v>0</v>
      </c>
      <c r="E328" s="53">
        <v>10</v>
      </c>
      <c r="F328" s="53">
        <v>0</v>
      </c>
      <c r="G328" s="53">
        <v>1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</v>
      </c>
      <c r="R328" s="118">
        <v>9.0909999999999993</v>
      </c>
      <c r="S328" s="53">
        <v>0</v>
      </c>
      <c r="T328" s="118">
        <v>0</v>
      </c>
      <c r="U328" s="53">
        <v>0</v>
      </c>
      <c r="V328" s="118">
        <v>0</v>
      </c>
      <c r="W328" s="118">
        <v>15.1</v>
      </c>
      <c r="X328" s="124">
        <v>18.7</v>
      </c>
      <c r="Y328" s="52">
        <v>0</v>
      </c>
      <c r="Z328" s="53">
        <v>0</v>
      </c>
      <c r="AA328" s="53">
        <v>7</v>
      </c>
      <c r="AB328" s="53">
        <v>3</v>
      </c>
      <c r="AC328" s="53">
        <v>1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4</v>
      </c>
      <c r="C329" s="52">
        <v>1</v>
      </c>
      <c r="D329" s="53">
        <v>0</v>
      </c>
      <c r="E329" s="53">
        <v>3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2</v>
      </c>
      <c r="R329" s="118">
        <v>50</v>
      </c>
      <c r="S329" s="53">
        <v>0</v>
      </c>
      <c r="T329" s="118">
        <v>0</v>
      </c>
      <c r="U329" s="53">
        <v>0</v>
      </c>
      <c r="V329" s="118">
        <v>0</v>
      </c>
      <c r="W329" s="118">
        <v>19.2</v>
      </c>
      <c r="X329" s="124" t="s">
        <v>63</v>
      </c>
      <c r="Y329" s="52">
        <v>0</v>
      </c>
      <c r="Z329" s="53">
        <v>0</v>
      </c>
      <c r="AA329" s="53">
        <v>1</v>
      </c>
      <c r="AB329" s="53">
        <v>1</v>
      </c>
      <c r="AC329" s="53">
        <v>2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4</v>
      </c>
      <c r="C330" s="52">
        <v>0</v>
      </c>
      <c r="D330" s="53">
        <v>0</v>
      </c>
      <c r="E330" s="53">
        <v>4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</v>
      </c>
      <c r="R330" s="118">
        <v>25</v>
      </c>
      <c r="S330" s="53">
        <v>0</v>
      </c>
      <c r="T330" s="118">
        <v>0</v>
      </c>
      <c r="U330" s="53">
        <v>0</v>
      </c>
      <c r="V330" s="118">
        <v>0</v>
      </c>
      <c r="W330" s="118">
        <v>16.899999999999999</v>
      </c>
      <c r="X330" s="124" t="s">
        <v>63</v>
      </c>
      <c r="Y330" s="52">
        <v>0</v>
      </c>
      <c r="Z330" s="53">
        <v>0</v>
      </c>
      <c r="AA330" s="53">
        <v>2</v>
      </c>
      <c r="AB330" s="53">
        <v>1</v>
      </c>
      <c r="AC330" s="53">
        <v>1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7</v>
      </c>
      <c r="C331" s="52">
        <v>0</v>
      </c>
      <c r="D331" s="53">
        <v>0</v>
      </c>
      <c r="E331" s="53">
        <v>7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>
        <v>16.8</v>
      </c>
      <c r="X331" s="124" t="s">
        <v>63</v>
      </c>
      <c r="Y331" s="52">
        <v>0</v>
      </c>
      <c r="Z331" s="53">
        <v>0</v>
      </c>
      <c r="AA331" s="53">
        <v>2</v>
      </c>
      <c r="AB331" s="53">
        <v>5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6</v>
      </c>
      <c r="C332" s="52">
        <v>2</v>
      </c>
      <c r="D332" s="53">
        <v>0</v>
      </c>
      <c r="E332" s="53">
        <v>4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1</v>
      </c>
      <c r="R332" s="118">
        <v>16.670000000000002</v>
      </c>
      <c r="S332" s="53">
        <v>0</v>
      </c>
      <c r="T332" s="118">
        <v>0</v>
      </c>
      <c r="U332" s="53">
        <v>0</v>
      </c>
      <c r="V332" s="118">
        <v>0</v>
      </c>
      <c r="W332" s="118">
        <v>15.3</v>
      </c>
      <c r="X332" s="124" t="s">
        <v>63</v>
      </c>
      <c r="Y332" s="52">
        <v>0</v>
      </c>
      <c r="Z332" s="53">
        <v>1</v>
      </c>
      <c r="AA332" s="53">
        <v>1</v>
      </c>
      <c r="AB332" s="53">
        <v>3</v>
      </c>
      <c r="AC332" s="53">
        <v>1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3</v>
      </c>
      <c r="C333" s="52">
        <v>0</v>
      </c>
      <c r="D333" s="53">
        <v>1</v>
      </c>
      <c r="E333" s="53">
        <v>2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</v>
      </c>
      <c r="R333" s="118">
        <v>33.33</v>
      </c>
      <c r="S333" s="53">
        <v>1</v>
      </c>
      <c r="T333" s="118">
        <v>33.33</v>
      </c>
      <c r="U333" s="53">
        <v>0</v>
      </c>
      <c r="V333" s="118">
        <v>0</v>
      </c>
      <c r="W333" s="118">
        <v>16.7</v>
      </c>
      <c r="X333" s="124" t="s">
        <v>63</v>
      </c>
      <c r="Y333" s="52">
        <v>0</v>
      </c>
      <c r="Z333" s="53">
        <v>0</v>
      </c>
      <c r="AA333" s="53">
        <v>2</v>
      </c>
      <c r="AB333" s="53">
        <v>0</v>
      </c>
      <c r="AC333" s="53">
        <v>0</v>
      </c>
      <c r="AD333" s="53">
        <v>1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6</v>
      </c>
      <c r="C334" s="52">
        <v>0</v>
      </c>
      <c r="D334" s="53">
        <v>0</v>
      </c>
      <c r="E334" s="53">
        <v>6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13.9</v>
      </c>
      <c r="X334" s="124" t="s">
        <v>63</v>
      </c>
      <c r="Y334" s="52">
        <v>0</v>
      </c>
      <c r="Z334" s="53">
        <v>1</v>
      </c>
      <c r="AA334" s="53">
        <v>3</v>
      </c>
      <c r="AB334" s="53">
        <v>2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3</v>
      </c>
      <c r="C335" s="52">
        <v>0</v>
      </c>
      <c r="D335" s="53">
        <v>0</v>
      </c>
      <c r="E335" s="53">
        <v>3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1</v>
      </c>
      <c r="R335" s="118">
        <v>33.33</v>
      </c>
      <c r="S335" s="53">
        <v>0</v>
      </c>
      <c r="T335" s="118">
        <v>0</v>
      </c>
      <c r="U335" s="53">
        <v>0</v>
      </c>
      <c r="V335" s="118">
        <v>0</v>
      </c>
      <c r="W335" s="118">
        <v>18.7</v>
      </c>
      <c r="X335" s="124" t="s">
        <v>63</v>
      </c>
      <c r="Y335" s="52">
        <v>0</v>
      </c>
      <c r="Z335" s="53">
        <v>0</v>
      </c>
      <c r="AA335" s="53">
        <v>0</v>
      </c>
      <c r="AB335" s="53">
        <v>2</v>
      </c>
      <c r="AC335" s="53">
        <v>1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2</v>
      </c>
      <c r="C336" s="52">
        <v>0</v>
      </c>
      <c r="D336" s="53">
        <v>0</v>
      </c>
      <c r="E336" s="53">
        <v>2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12.4</v>
      </c>
      <c r="X336" s="124" t="s">
        <v>63</v>
      </c>
      <c r="Y336" s="52">
        <v>0</v>
      </c>
      <c r="Z336" s="53">
        <v>0</v>
      </c>
      <c r="AA336" s="53">
        <v>2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8</v>
      </c>
      <c r="C337" s="52">
        <v>3</v>
      </c>
      <c r="D337" s="53">
        <v>0</v>
      </c>
      <c r="E337" s="53">
        <v>4</v>
      </c>
      <c r="F337" s="53">
        <v>0</v>
      </c>
      <c r="G337" s="53">
        <v>1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14.6</v>
      </c>
      <c r="X337" s="124" t="s">
        <v>63</v>
      </c>
      <c r="Y337" s="52">
        <v>0</v>
      </c>
      <c r="Z337" s="53">
        <v>1</v>
      </c>
      <c r="AA337" s="53">
        <v>3</v>
      </c>
      <c r="AB337" s="53">
        <v>4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3</v>
      </c>
      <c r="C338" s="52">
        <v>0</v>
      </c>
      <c r="D338" s="53">
        <v>1</v>
      </c>
      <c r="E338" s="53">
        <v>1</v>
      </c>
      <c r="F338" s="53">
        <v>0</v>
      </c>
      <c r="G338" s="53">
        <v>1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1</v>
      </c>
      <c r="R338" s="118">
        <v>33.33</v>
      </c>
      <c r="S338" s="53">
        <v>1</v>
      </c>
      <c r="T338" s="118">
        <v>33.33</v>
      </c>
      <c r="U338" s="53">
        <v>0</v>
      </c>
      <c r="V338" s="118">
        <v>0</v>
      </c>
      <c r="W338" s="118">
        <v>22.7</v>
      </c>
      <c r="X338" s="124" t="s">
        <v>63</v>
      </c>
      <c r="Y338" s="52">
        <v>0</v>
      </c>
      <c r="Z338" s="53">
        <v>0</v>
      </c>
      <c r="AA338" s="53">
        <v>0</v>
      </c>
      <c r="AB338" s="53">
        <v>2</v>
      </c>
      <c r="AC338" s="53">
        <v>0</v>
      </c>
      <c r="AD338" s="53">
        <v>1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6</v>
      </c>
      <c r="C339" s="52">
        <v>1</v>
      </c>
      <c r="D339" s="53">
        <v>1</v>
      </c>
      <c r="E339" s="53">
        <v>4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1</v>
      </c>
      <c r="R339" s="118">
        <v>16.670000000000002</v>
      </c>
      <c r="S339" s="53">
        <v>1</v>
      </c>
      <c r="T339" s="118">
        <v>16.670000000000002</v>
      </c>
      <c r="U339" s="53">
        <v>0</v>
      </c>
      <c r="V339" s="118">
        <v>0</v>
      </c>
      <c r="W339" s="118">
        <v>16.899999999999999</v>
      </c>
      <c r="X339" s="124" t="s">
        <v>63</v>
      </c>
      <c r="Y339" s="52">
        <v>1</v>
      </c>
      <c r="Z339" s="53">
        <v>0</v>
      </c>
      <c r="AA339" s="53">
        <v>0</v>
      </c>
      <c r="AB339" s="53">
        <v>4</v>
      </c>
      <c r="AC339" s="53">
        <v>1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4</v>
      </c>
      <c r="C340" s="52">
        <v>0</v>
      </c>
      <c r="D340" s="53">
        <v>0</v>
      </c>
      <c r="E340" s="53">
        <v>4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>
        <v>15</v>
      </c>
      <c r="X340" s="124" t="s">
        <v>63</v>
      </c>
      <c r="Y340" s="52">
        <v>0</v>
      </c>
      <c r="Z340" s="53">
        <v>0</v>
      </c>
      <c r="AA340" s="53">
        <v>2</v>
      </c>
      <c r="AB340" s="53">
        <v>2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4</v>
      </c>
      <c r="C341" s="52">
        <v>1</v>
      </c>
      <c r="D341" s="53">
        <v>1</v>
      </c>
      <c r="E341" s="53">
        <v>1</v>
      </c>
      <c r="F341" s="53">
        <v>0</v>
      </c>
      <c r="G341" s="53">
        <v>1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</v>
      </c>
      <c r="R341" s="118">
        <v>25</v>
      </c>
      <c r="S341" s="53">
        <v>0</v>
      </c>
      <c r="T341" s="118">
        <v>0</v>
      </c>
      <c r="U341" s="53">
        <v>0</v>
      </c>
      <c r="V341" s="118">
        <v>0</v>
      </c>
      <c r="W341" s="118">
        <v>15.2</v>
      </c>
      <c r="X341" s="124" t="s">
        <v>63</v>
      </c>
      <c r="Y341" s="52">
        <v>0</v>
      </c>
      <c r="Z341" s="53">
        <v>0</v>
      </c>
      <c r="AA341" s="53">
        <v>2</v>
      </c>
      <c r="AB341" s="53">
        <v>1</v>
      </c>
      <c r="AC341" s="53">
        <v>1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9</v>
      </c>
      <c r="C342" s="52">
        <v>1</v>
      </c>
      <c r="D342" s="53">
        <v>0</v>
      </c>
      <c r="E342" s="53">
        <v>7</v>
      </c>
      <c r="F342" s="53">
        <v>0</v>
      </c>
      <c r="G342" s="53">
        <v>1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</v>
      </c>
      <c r="R342" s="118">
        <v>11.11</v>
      </c>
      <c r="S342" s="53">
        <v>0</v>
      </c>
      <c r="T342" s="118">
        <v>0</v>
      </c>
      <c r="U342" s="53">
        <v>0</v>
      </c>
      <c r="V342" s="118">
        <v>0</v>
      </c>
      <c r="W342" s="118">
        <v>14.8</v>
      </c>
      <c r="X342" s="124" t="s">
        <v>63</v>
      </c>
      <c r="Y342" s="52">
        <v>0</v>
      </c>
      <c r="Z342" s="53">
        <v>0</v>
      </c>
      <c r="AA342" s="53">
        <v>5</v>
      </c>
      <c r="AB342" s="53">
        <v>3</v>
      </c>
      <c r="AC342" s="53">
        <v>1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12</v>
      </c>
      <c r="C343" s="52">
        <v>1</v>
      </c>
      <c r="D343" s="53">
        <v>0</v>
      </c>
      <c r="E343" s="53">
        <v>9</v>
      </c>
      <c r="F343" s="53">
        <v>0</v>
      </c>
      <c r="G343" s="53">
        <v>1</v>
      </c>
      <c r="H343" s="53">
        <v>1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2</v>
      </c>
      <c r="R343" s="118">
        <v>16.670000000000002</v>
      </c>
      <c r="S343" s="53">
        <v>1</v>
      </c>
      <c r="T343" s="118">
        <v>8.3330000000000002</v>
      </c>
      <c r="U343" s="53">
        <v>0</v>
      </c>
      <c r="V343" s="118">
        <v>0</v>
      </c>
      <c r="W343" s="118">
        <v>17.3</v>
      </c>
      <c r="X343" s="124">
        <v>21.4</v>
      </c>
      <c r="Y343" s="52">
        <v>0</v>
      </c>
      <c r="Z343" s="53">
        <v>0</v>
      </c>
      <c r="AA343" s="53">
        <v>3</v>
      </c>
      <c r="AB343" s="53">
        <v>7</v>
      </c>
      <c r="AC343" s="53">
        <v>2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12</v>
      </c>
      <c r="C344" s="52">
        <v>0</v>
      </c>
      <c r="D344" s="53">
        <v>0</v>
      </c>
      <c r="E344" s="53">
        <v>10</v>
      </c>
      <c r="F344" s="53">
        <v>0</v>
      </c>
      <c r="G344" s="53">
        <v>2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1</v>
      </c>
      <c r="R344" s="118">
        <v>8.3330000000000002</v>
      </c>
      <c r="S344" s="53">
        <v>0</v>
      </c>
      <c r="T344" s="118">
        <v>0</v>
      </c>
      <c r="U344" s="53">
        <v>0</v>
      </c>
      <c r="V344" s="118">
        <v>0</v>
      </c>
      <c r="W344" s="118">
        <v>15.7</v>
      </c>
      <c r="X344" s="124">
        <v>18.2</v>
      </c>
      <c r="Y344" s="52">
        <v>0</v>
      </c>
      <c r="Z344" s="53">
        <v>0</v>
      </c>
      <c r="AA344" s="53">
        <v>4</v>
      </c>
      <c r="AB344" s="53">
        <v>7</v>
      </c>
      <c r="AC344" s="53">
        <v>1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13</v>
      </c>
      <c r="C345" s="52">
        <v>0</v>
      </c>
      <c r="D345" s="53">
        <v>0</v>
      </c>
      <c r="E345" s="53">
        <v>8</v>
      </c>
      <c r="F345" s="53">
        <v>0</v>
      </c>
      <c r="G345" s="53">
        <v>3</v>
      </c>
      <c r="H345" s="53">
        <v>2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1</v>
      </c>
      <c r="R345" s="118">
        <v>7.6920000000000002</v>
      </c>
      <c r="S345" s="53">
        <v>0</v>
      </c>
      <c r="T345" s="118">
        <v>0</v>
      </c>
      <c r="U345" s="53">
        <v>0</v>
      </c>
      <c r="V345" s="118">
        <v>0</v>
      </c>
      <c r="W345" s="118">
        <v>15.6</v>
      </c>
      <c r="X345" s="124">
        <v>19.399999999999999</v>
      </c>
      <c r="Y345" s="52">
        <v>0</v>
      </c>
      <c r="Z345" s="53">
        <v>0</v>
      </c>
      <c r="AA345" s="53">
        <v>7</v>
      </c>
      <c r="AB345" s="53">
        <v>5</v>
      </c>
      <c r="AC345" s="53">
        <v>1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23</v>
      </c>
      <c r="C346" s="52">
        <v>1</v>
      </c>
      <c r="D346" s="53">
        <v>1</v>
      </c>
      <c r="E346" s="53">
        <v>18</v>
      </c>
      <c r="F346" s="53">
        <v>0</v>
      </c>
      <c r="G346" s="53">
        <v>2</v>
      </c>
      <c r="H346" s="53">
        <v>1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1</v>
      </c>
      <c r="R346" s="118">
        <v>4.3479999999999999</v>
      </c>
      <c r="S346" s="53">
        <v>0</v>
      </c>
      <c r="T346" s="118">
        <v>0</v>
      </c>
      <c r="U346" s="53">
        <v>0</v>
      </c>
      <c r="V346" s="118">
        <v>0</v>
      </c>
      <c r="W346" s="118">
        <v>15.4</v>
      </c>
      <c r="X346" s="124">
        <v>18</v>
      </c>
      <c r="Y346" s="52">
        <v>0</v>
      </c>
      <c r="Z346" s="53">
        <v>0</v>
      </c>
      <c r="AA346" s="53">
        <v>11</v>
      </c>
      <c r="AB346" s="53">
        <v>11</v>
      </c>
      <c r="AC346" s="53">
        <v>1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38</v>
      </c>
      <c r="C347" s="52">
        <v>1</v>
      </c>
      <c r="D347" s="53">
        <v>1</v>
      </c>
      <c r="E347" s="53">
        <v>34</v>
      </c>
      <c r="F347" s="53">
        <v>0</v>
      </c>
      <c r="G347" s="53">
        <v>2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2</v>
      </c>
      <c r="R347" s="118">
        <v>5.2629999999999999</v>
      </c>
      <c r="S347" s="53">
        <v>1</v>
      </c>
      <c r="T347" s="118">
        <v>2.6320000000000001</v>
      </c>
      <c r="U347" s="53">
        <v>0</v>
      </c>
      <c r="V347" s="118">
        <v>0</v>
      </c>
      <c r="W347" s="118">
        <v>15.2</v>
      </c>
      <c r="X347" s="124">
        <v>18.7</v>
      </c>
      <c r="Y347" s="52">
        <v>0</v>
      </c>
      <c r="Z347" s="53">
        <v>1</v>
      </c>
      <c r="AA347" s="53">
        <v>19</v>
      </c>
      <c r="AB347" s="53">
        <v>16</v>
      </c>
      <c r="AC347" s="53">
        <v>2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39</v>
      </c>
      <c r="C348" s="52">
        <v>1</v>
      </c>
      <c r="D348" s="53">
        <v>0</v>
      </c>
      <c r="E348" s="53">
        <v>33</v>
      </c>
      <c r="F348" s="53">
        <v>0</v>
      </c>
      <c r="G348" s="53">
        <v>5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3</v>
      </c>
      <c r="R348" s="118">
        <v>7.6920000000000002</v>
      </c>
      <c r="S348" s="53">
        <v>1</v>
      </c>
      <c r="T348" s="118">
        <v>2.5640000000000001</v>
      </c>
      <c r="U348" s="53">
        <v>0</v>
      </c>
      <c r="V348" s="118">
        <v>0</v>
      </c>
      <c r="W348" s="118">
        <v>15.9</v>
      </c>
      <c r="X348" s="124">
        <v>19.100000000000001</v>
      </c>
      <c r="Y348" s="52">
        <v>0</v>
      </c>
      <c r="Z348" s="53">
        <v>0</v>
      </c>
      <c r="AA348" s="53">
        <v>13</v>
      </c>
      <c r="AB348" s="53">
        <v>23</v>
      </c>
      <c r="AC348" s="53">
        <v>3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40</v>
      </c>
      <c r="C349" s="52">
        <v>3</v>
      </c>
      <c r="D349" s="53">
        <v>0</v>
      </c>
      <c r="E349" s="53">
        <v>30</v>
      </c>
      <c r="F349" s="53">
        <v>1</v>
      </c>
      <c r="G349" s="53">
        <v>6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1</v>
      </c>
      <c r="R349" s="118">
        <v>2.5</v>
      </c>
      <c r="S349" s="53">
        <v>0</v>
      </c>
      <c r="T349" s="118">
        <v>0</v>
      </c>
      <c r="U349" s="53">
        <v>0</v>
      </c>
      <c r="V349" s="118">
        <v>0</v>
      </c>
      <c r="W349" s="118">
        <v>14.4</v>
      </c>
      <c r="X349" s="124">
        <v>17.5</v>
      </c>
      <c r="Y349" s="52">
        <v>0</v>
      </c>
      <c r="Z349" s="53">
        <v>0</v>
      </c>
      <c r="AA349" s="53">
        <v>24</v>
      </c>
      <c r="AB349" s="53">
        <v>15</v>
      </c>
      <c r="AC349" s="53">
        <v>1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50</v>
      </c>
      <c r="C350" s="52">
        <v>1</v>
      </c>
      <c r="D350" s="53">
        <v>0</v>
      </c>
      <c r="E350" s="53">
        <v>44</v>
      </c>
      <c r="F350" s="53">
        <v>1</v>
      </c>
      <c r="G350" s="53">
        <v>3</v>
      </c>
      <c r="H350" s="53">
        <v>0</v>
      </c>
      <c r="I350" s="53">
        <v>0</v>
      </c>
      <c r="J350" s="53">
        <v>0</v>
      </c>
      <c r="K350" s="53">
        <v>1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2</v>
      </c>
      <c r="R350" s="118">
        <v>4</v>
      </c>
      <c r="S350" s="53">
        <v>0</v>
      </c>
      <c r="T350" s="118">
        <v>0</v>
      </c>
      <c r="U350" s="53">
        <v>0</v>
      </c>
      <c r="V350" s="118">
        <v>0</v>
      </c>
      <c r="W350" s="118">
        <v>14.7</v>
      </c>
      <c r="X350" s="124">
        <v>17.7</v>
      </c>
      <c r="Y350" s="52">
        <v>0</v>
      </c>
      <c r="Z350" s="53">
        <v>3</v>
      </c>
      <c r="AA350" s="53">
        <v>23</v>
      </c>
      <c r="AB350" s="53">
        <v>22</v>
      </c>
      <c r="AC350" s="53">
        <v>2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32</v>
      </c>
      <c r="C351" s="52">
        <v>1</v>
      </c>
      <c r="D351" s="53">
        <v>0</v>
      </c>
      <c r="E351" s="53">
        <v>26</v>
      </c>
      <c r="F351" s="53">
        <v>0</v>
      </c>
      <c r="G351" s="53">
        <v>5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1</v>
      </c>
      <c r="R351" s="118">
        <v>3.125</v>
      </c>
      <c r="S351" s="53">
        <v>0</v>
      </c>
      <c r="T351" s="118">
        <v>0</v>
      </c>
      <c r="U351" s="53">
        <v>0</v>
      </c>
      <c r="V351" s="118">
        <v>0</v>
      </c>
      <c r="W351" s="118">
        <v>15.1</v>
      </c>
      <c r="X351" s="124">
        <v>17.100000000000001</v>
      </c>
      <c r="Y351" s="52">
        <v>0</v>
      </c>
      <c r="Z351" s="53">
        <v>1</v>
      </c>
      <c r="AA351" s="53">
        <v>13</v>
      </c>
      <c r="AB351" s="53">
        <v>17</v>
      </c>
      <c r="AC351" s="53">
        <v>1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57</v>
      </c>
      <c r="C352" s="52">
        <v>7</v>
      </c>
      <c r="D352" s="53">
        <v>0</v>
      </c>
      <c r="E352" s="53">
        <v>41</v>
      </c>
      <c r="F352" s="53">
        <v>0</v>
      </c>
      <c r="G352" s="53">
        <v>8</v>
      </c>
      <c r="H352" s="53">
        <v>0</v>
      </c>
      <c r="I352" s="53">
        <v>0</v>
      </c>
      <c r="J352" s="53">
        <v>0</v>
      </c>
      <c r="K352" s="53">
        <v>1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1</v>
      </c>
      <c r="R352" s="118">
        <v>1.754</v>
      </c>
      <c r="S352" s="53">
        <v>0</v>
      </c>
      <c r="T352" s="118">
        <v>0</v>
      </c>
      <c r="U352" s="53">
        <v>0</v>
      </c>
      <c r="V352" s="118">
        <v>0</v>
      </c>
      <c r="W352" s="118">
        <v>14</v>
      </c>
      <c r="X352" s="124">
        <v>17.600000000000001</v>
      </c>
      <c r="Y352" s="52">
        <v>0</v>
      </c>
      <c r="Z352" s="53">
        <v>4</v>
      </c>
      <c r="AA352" s="53">
        <v>33</v>
      </c>
      <c r="AB352" s="53">
        <v>19</v>
      </c>
      <c r="AC352" s="53">
        <v>1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48</v>
      </c>
      <c r="C353" s="52">
        <v>2</v>
      </c>
      <c r="D353" s="53">
        <v>0</v>
      </c>
      <c r="E353" s="53">
        <v>42</v>
      </c>
      <c r="F353" s="53">
        <v>0</v>
      </c>
      <c r="G353" s="53">
        <v>3</v>
      </c>
      <c r="H353" s="53">
        <v>0</v>
      </c>
      <c r="I353" s="53">
        <v>0</v>
      </c>
      <c r="J353" s="53">
        <v>1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14</v>
      </c>
      <c r="X353" s="124">
        <v>17.2</v>
      </c>
      <c r="Y353" s="52">
        <v>1</v>
      </c>
      <c r="Z353" s="53">
        <v>6</v>
      </c>
      <c r="AA353" s="53">
        <v>22</v>
      </c>
      <c r="AB353" s="53">
        <v>19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52</v>
      </c>
      <c r="C354" s="52">
        <v>4</v>
      </c>
      <c r="D354" s="53">
        <v>2</v>
      </c>
      <c r="E354" s="53">
        <v>44</v>
      </c>
      <c r="F354" s="53">
        <v>0</v>
      </c>
      <c r="G354" s="53">
        <v>2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0</v>
      </c>
      <c r="R354" s="118">
        <v>0</v>
      </c>
      <c r="S354" s="53">
        <v>0</v>
      </c>
      <c r="T354" s="118">
        <v>0</v>
      </c>
      <c r="U354" s="53">
        <v>0</v>
      </c>
      <c r="V354" s="118">
        <v>0</v>
      </c>
      <c r="W354" s="118">
        <v>13.6</v>
      </c>
      <c r="X354" s="124">
        <v>16.8</v>
      </c>
      <c r="Y354" s="52">
        <v>0</v>
      </c>
      <c r="Z354" s="53">
        <v>9</v>
      </c>
      <c r="AA354" s="53">
        <v>24</v>
      </c>
      <c r="AB354" s="53">
        <v>19</v>
      </c>
      <c r="AC354" s="53">
        <v>0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49</v>
      </c>
      <c r="C355" s="52">
        <v>7</v>
      </c>
      <c r="D355" s="53">
        <v>3</v>
      </c>
      <c r="E355" s="53">
        <v>34</v>
      </c>
      <c r="F355" s="53">
        <v>0</v>
      </c>
      <c r="G355" s="53">
        <v>5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0</v>
      </c>
      <c r="R355" s="118">
        <v>0</v>
      </c>
      <c r="S355" s="53">
        <v>0</v>
      </c>
      <c r="T355" s="118">
        <v>0</v>
      </c>
      <c r="U355" s="53">
        <v>0</v>
      </c>
      <c r="V355" s="118">
        <v>0</v>
      </c>
      <c r="W355" s="118">
        <v>13.3</v>
      </c>
      <c r="X355" s="124">
        <v>16.600000000000001</v>
      </c>
      <c r="Y355" s="52">
        <v>1</v>
      </c>
      <c r="Z355" s="53">
        <v>8</v>
      </c>
      <c r="AA355" s="53">
        <v>25</v>
      </c>
      <c r="AB355" s="53">
        <v>15</v>
      </c>
      <c r="AC355" s="53">
        <v>0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46</v>
      </c>
      <c r="C356" s="52">
        <v>3</v>
      </c>
      <c r="D356" s="53">
        <v>1</v>
      </c>
      <c r="E356" s="53">
        <v>41</v>
      </c>
      <c r="F356" s="53">
        <v>0</v>
      </c>
      <c r="G356" s="53">
        <v>1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3</v>
      </c>
      <c r="R356" s="118">
        <v>6.5220000000000002</v>
      </c>
      <c r="S356" s="53">
        <v>0</v>
      </c>
      <c r="T356" s="118">
        <v>0</v>
      </c>
      <c r="U356" s="53">
        <v>0</v>
      </c>
      <c r="V356" s="118">
        <v>0</v>
      </c>
      <c r="W356" s="118">
        <v>15.1</v>
      </c>
      <c r="X356" s="124">
        <v>18.8</v>
      </c>
      <c r="Y356" s="52">
        <v>0</v>
      </c>
      <c r="Z356" s="53">
        <v>2</v>
      </c>
      <c r="AA356" s="53">
        <v>24</v>
      </c>
      <c r="AB356" s="53">
        <v>17</v>
      </c>
      <c r="AC356" s="53">
        <v>3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46</v>
      </c>
      <c r="C357" s="52">
        <v>1</v>
      </c>
      <c r="D357" s="53">
        <v>2</v>
      </c>
      <c r="E357" s="53">
        <v>35</v>
      </c>
      <c r="F357" s="53">
        <v>1</v>
      </c>
      <c r="G357" s="53">
        <v>7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</v>
      </c>
      <c r="R357" s="118">
        <v>2.1739999999999999</v>
      </c>
      <c r="S357" s="53">
        <v>0</v>
      </c>
      <c r="T357" s="118">
        <v>0</v>
      </c>
      <c r="U357" s="53">
        <v>0</v>
      </c>
      <c r="V357" s="118">
        <v>0</v>
      </c>
      <c r="W357" s="118">
        <v>13.9</v>
      </c>
      <c r="X357" s="124">
        <v>16.3</v>
      </c>
      <c r="Y357" s="52">
        <v>0</v>
      </c>
      <c r="Z357" s="53">
        <v>6</v>
      </c>
      <c r="AA357" s="53">
        <v>25</v>
      </c>
      <c r="AB357" s="53">
        <v>14</v>
      </c>
      <c r="AC357" s="53">
        <v>1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33</v>
      </c>
      <c r="C358" s="52">
        <v>0</v>
      </c>
      <c r="D358" s="53">
        <v>2</v>
      </c>
      <c r="E358" s="53">
        <v>24</v>
      </c>
      <c r="F358" s="53">
        <v>2</v>
      </c>
      <c r="G358" s="53">
        <v>5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13.4</v>
      </c>
      <c r="X358" s="124">
        <v>16.100000000000001</v>
      </c>
      <c r="Y358" s="52">
        <v>0</v>
      </c>
      <c r="Z358" s="53">
        <v>4</v>
      </c>
      <c r="AA358" s="53">
        <v>20</v>
      </c>
      <c r="AB358" s="53">
        <v>9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32</v>
      </c>
      <c r="C359" s="52">
        <v>1</v>
      </c>
      <c r="D359" s="53">
        <v>5</v>
      </c>
      <c r="E359" s="53">
        <v>22</v>
      </c>
      <c r="F359" s="53">
        <v>0</v>
      </c>
      <c r="G359" s="53">
        <v>3</v>
      </c>
      <c r="H359" s="53">
        <v>1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3</v>
      </c>
      <c r="R359" s="118">
        <v>9.375</v>
      </c>
      <c r="S359" s="53">
        <v>2</v>
      </c>
      <c r="T359" s="118">
        <v>6.25</v>
      </c>
      <c r="U359" s="53">
        <v>0</v>
      </c>
      <c r="V359" s="118">
        <v>0</v>
      </c>
      <c r="W359" s="118">
        <v>15.5</v>
      </c>
      <c r="X359" s="124">
        <v>18.5</v>
      </c>
      <c r="Y359" s="52">
        <v>0</v>
      </c>
      <c r="Z359" s="53">
        <v>1</v>
      </c>
      <c r="AA359" s="53">
        <v>14</v>
      </c>
      <c r="AB359" s="53">
        <v>14</v>
      </c>
      <c r="AC359" s="53">
        <v>2</v>
      </c>
      <c r="AD359" s="53">
        <v>1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37</v>
      </c>
      <c r="C360" s="52">
        <v>2</v>
      </c>
      <c r="D360" s="53">
        <v>1</v>
      </c>
      <c r="E360" s="53">
        <v>29</v>
      </c>
      <c r="F360" s="53">
        <v>0</v>
      </c>
      <c r="G360" s="53">
        <v>4</v>
      </c>
      <c r="H360" s="53">
        <v>0</v>
      </c>
      <c r="I360" s="53">
        <v>0</v>
      </c>
      <c r="J360" s="53">
        <v>0</v>
      </c>
      <c r="K360" s="53">
        <v>1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1</v>
      </c>
      <c r="R360" s="118">
        <v>2.7029999999999998</v>
      </c>
      <c r="S360" s="53">
        <v>0</v>
      </c>
      <c r="T360" s="118">
        <v>0</v>
      </c>
      <c r="U360" s="53">
        <v>0</v>
      </c>
      <c r="V360" s="118">
        <v>0</v>
      </c>
      <c r="W360" s="118">
        <v>14.5</v>
      </c>
      <c r="X360" s="124">
        <v>18.399999999999999</v>
      </c>
      <c r="Y360" s="52">
        <v>0</v>
      </c>
      <c r="Z360" s="53">
        <v>3</v>
      </c>
      <c r="AA360" s="53">
        <v>19</v>
      </c>
      <c r="AB360" s="53">
        <v>14</v>
      </c>
      <c r="AC360" s="53">
        <v>1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17</v>
      </c>
      <c r="C361" s="52">
        <v>1</v>
      </c>
      <c r="D361" s="53">
        <v>0</v>
      </c>
      <c r="E361" s="53">
        <v>14</v>
      </c>
      <c r="F361" s="53">
        <v>0</v>
      </c>
      <c r="G361" s="53">
        <v>2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14.5</v>
      </c>
      <c r="X361" s="124">
        <v>17.100000000000001</v>
      </c>
      <c r="Y361" s="52">
        <v>0</v>
      </c>
      <c r="Z361" s="53">
        <v>1</v>
      </c>
      <c r="AA361" s="53">
        <v>7</v>
      </c>
      <c r="AB361" s="53">
        <v>9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41</v>
      </c>
      <c r="C362" s="52">
        <v>0</v>
      </c>
      <c r="D362" s="53">
        <v>4</v>
      </c>
      <c r="E362" s="53">
        <v>32</v>
      </c>
      <c r="F362" s="53">
        <v>0</v>
      </c>
      <c r="G362" s="53">
        <v>5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>
        <v>14.8</v>
      </c>
      <c r="X362" s="124">
        <v>17</v>
      </c>
      <c r="Y362" s="52">
        <v>0</v>
      </c>
      <c r="Z362" s="53">
        <v>2</v>
      </c>
      <c r="AA362" s="53">
        <v>18</v>
      </c>
      <c r="AB362" s="53">
        <v>21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37</v>
      </c>
      <c r="C363" s="52">
        <v>2</v>
      </c>
      <c r="D363" s="53">
        <v>2</v>
      </c>
      <c r="E363" s="53">
        <v>27</v>
      </c>
      <c r="F363" s="53">
        <v>0</v>
      </c>
      <c r="G363" s="53">
        <v>6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14.5</v>
      </c>
      <c r="X363" s="124">
        <v>17.5</v>
      </c>
      <c r="Y363" s="52">
        <v>0</v>
      </c>
      <c r="Z363" s="53">
        <v>3</v>
      </c>
      <c r="AA363" s="53">
        <v>17</v>
      </c>
      <c r="AB363" s="53">
        <v>17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45</v>
      </c>
      <c r="C364" s="52">
        <v>1</v>
      </c>
      <c r="D364" s="53">
        <v>3</v>
      </c>
      <c r="E364" s="53">
        <v>36</v>
      </c>
      <c r="F364" s="53">
        <v>0</v>
      </c>
      <c r="G364" s="53">
        <v>5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>
        <v>14</v>
      </c>
      <c r="X364" s="124">
        <v>16</v>
      </c>
      <c r="Y364" s="52">
        <v>1</v>
      </c>
      <c r="Z364" s="53">
        <v>1</v>
      </c>
      <c r="AA364" s="53">
        <v>27</v>
      </c>
      <c r="AB364" s="53">
        <v>16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22</v>
      </c>
      <c r="C365" s="52">
        <v>1</v>
      </c>
      <c r="D365" s="53">
        <v>3</v>
      </c>
      <c r="E365" s="53">
        <v>17</v>
      </c>
      <c r="F365" s="53">
        <v>0</v>
      </c>
      <c r="G365" s="53">
        <v>1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2</v>
      </c>
      <c r="R365" s="118">
        <v>9.0909999999999993</v>
      </c>
      <c r="S365" s="53">
        <v>0</v>
      </c>
      <c r="T365" s="118">
        <v>0</v>
      </c>
      <c r="U365" s="53">
        <v>0</v>
      </c>
      <c r="V365" s="118">
        <v>0</v>
      </c>
      <c r="W365" s="118">
        <v>16.100000000000001</v>
      </c>
      <c r="X365" s="124">
        <v>18.600000000000001</v>
      </c>
      <c r="Y365" s="52">
        <v>0</v>
      </c>
      <c r="Z365" s="53">
        <v>0</v>
      </c>
      <c r="AA365" s="53">
        <v>7</v>
      </c>
      <c r="AB365" s="53">
        <v>13</v>
      </c>
      <c r="AC365" s="53">
        <v>2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41</v>
      </c>
      <c r="C366" s="52">
        <v>3</v>
      </c>
      <c r="D366" s="53">
        <v>0</v>
      </c>
      <c r="E366" s="53">
        <v>33</v>
      </c>
      <c r="F366" s="53">
        <v>0</v>
      </c>
      <c r="G366" s="53">
        <v>5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</v>
      </c>
      <c r="R366" s="118">
        <v>2.4390000000000001</v>
      </c>
      <c r="S366" s="53">
        <v>0</v>
      </c>
      <c r="T366" s="118">
        <v>0</v>
      </c>
      <c r="U366" s="53">
        <v>0</v>
      </c>
      <c r="V366" s="118">
        <v>0</v>
      </c>
      <c r="W366" s="118">
        <v>12.4</v>
      </c>
      <c r="X366" s="124">
        <v>15.1</v>
      </c>
      <c r="Y366" s="52">
        <v>2</v>
      </c>
      <c r="Z366" s="53">
        <v>6</v>
      </c>
      <c r="AA366" s="53">
        <v>27</v>
      </c>
      <c r="AB366" s="53">
        <v>5</v>
      </c>
      <c r="AC366" s="53">
        <v>1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47</v>
      </c>
      <c r="C367" s="52">
        <v>3</v>
      </c>
      <c r="D367" s="53">
        <v>4</v>
      </c>
      <c r="E367" s="53">
        <v>36</v>
      </c>
      <c r="F367" s="53">
        <v>0</v>
      </c>
      <c r="G367" s="53">
        <v>4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4</v>
      </c>
      <c r="R367" s="118">
        <v>8.5109999999999992</v>
      </c>
      <c r="S367" s="53">
        <v>3</v>
      </c>
      <c r="T367" s="118">
        <v>6.383</v>
      </c>
      <c r="U367" s="53">
        <v>0</v>
      </c>
      <c r="V367" s="118">
        <v>0</v>
      </c>
      <c r="W367" s="118">
        <v>15.2</v>
      </c>
      <c r="X367" s="124">
        <v>18.8</v>
      </c>
      <c r="Y367" s="52">
        <v>0</v>
      </c>
      <c r="Z367" s="53">
        <v>5</v>
      </c>
      <c r="AA367" s="53">
        <v>17</v>
      </c>
      <c r="AB367" s="53">
        <v>21</v>
      </c>
      <c r="AC367" s="53">
        <v>1</v>
      </c>
      <c r="AD367" s="53">
        <v>3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46</v>
      </c>
      <c r="C368" s="52">
        <v>4</v>
      </c>
      <c r="D368" s="53">
        <v>3</v>
      </c>
      <c r="E368" s="53">
        <v>36</v>
      </c>
      <c r="F368" s="53">
        <v>0</v>
      </c>
      <c r="G368" s="53">
        <v>3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</v>
      </c>
      <c r="R368" s="118">
        <v>2.1739999999999999</v>
      </c>
      <c r="S368" s="53">
        <v>0</v>
      </c>
      <c r="T368" s="118">
        <v>0</v>
      </c>
      <c r="U368" s="53">
        <v>0</v>
      </c>
      <c r="V368" s="118">
        <v>0</v>
      </c>
      <c r="W368" s="118">
        <v>13.8</v>
      </c>
      <c r="X368" s="124">
        <v>17</v>
      </c>
      <c r="Y368" s="52">
        <v>0</v>
      </c>
      <c r="Z368" s="53">
        <v>7</v>
      </c>
      <c r="AA368" s="53">
        <v>20</v>
      </c>
      <c r="AB368" s="53">
        <v>18</v>
      </c>
      <c r="AC368" s="53">
        <v>1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54</v>
      </c>
      <c r="C369" s="52">
        <v>2</v>
      </c>
      <c r="D369" s="53">
        <v>3</v>
      </c>
      <c r="E369" s="53">
        <v>46</v>
      </c>
      <c r="F369" s="53">
        <v>0</v>
      </c>
      <c r="G369" s="53">
        <v>3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4</v>
      </c>
      <c r="R369" s="118">
        <v>7.407</v>
      </c>
      <c r="S369" s="53">
        <v>0</v>
      </c>
      <c r="T369" s="118">
        <v>0</v>
      </c>
      <c r="U369" s="53">
        <v>0</v>
      </c>
      <c r="V369" s="118">
        <v>0</v>
      </c>
      <c r="W369" s="118">
        <v>13.6</v>
      </c>
      <c r="X369" s="124">
        <v>17.2</v>
      </c>
      <c r="Y369" s="52">
        <v>0</v>
      </c>
      <c r="Z369" s="53">
        <v>7</v>
      </c>
      <c r="AA369" s="53">
        <v>30</v>
      </c>
      <c r="AB369" s="53">
        <v>13</v>
      </c>
      <c r="AC369" s="53">
        <v>4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48</v>
      </c>
      <c r="C370" s="52">
        <v>2</v>
      </c>
      <c r="D370" s="53">
        <v>5</v>
      </c>
      <c r="E370" s="53">
        <v>39</v>
      </c>
      <c r="F370" s="53">
        <v>0</v>
      </c>
      <c r="G370" s="53">
        <v>1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1</v>
      </c>
      <c r="N370" s="54">
        <v>0</v>
      </c>
      <c r="O370" s="54">
        <v>0</v>
      </c>
      <c r="P370" s="54">
        <v>0</v>
      </c>
      <c r="Q370" s="52">
        <v>1</v>
      </c>
      <c r="R370" s="118">
        <v>2.0830000000000002</v>
      </c>
      <c r="S370" s="53">
        <v>1</v>
      </c>
      <c r="T370" s="118">
        <v>2.0830000000000002</v>
      </c>
      <c r="U370" s="53">
        <v>0</v>
      </c>
      <c r="V370" s="118">
        <v>0</v>
      </c>
      <c r="W370" s="118">
        <v>13.5</v>
      </c>
      <c r="X370" s="124">
        <v>16.3</v>
      </c>
      <c r="Y370" s="52">
        <v>0</v>
      </c>
      <c r="Z370" s="53">
        <v>9</v>
      </c>
      <c r="AA370" s="53">
        <v>23</v>
      </c>
      <c r="AB370" s="53">
        <v>15</v>
      </c>
      <c r="AC370" s="53">
        <v>0</v>
      </c>
      <c r="AD370" s="53">
        <v>1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27</v>
      </c>
      <c r="C371" s="52">
        <v>3</v>
      </c>
      <c r="D371" s="53">
        <v>0</v>
      </c>
      <c r="E371" s="53">
        <v>21</v>
      </c>
      <c r="F371" s="53">
        <v>1</v>
      </c>
      <c r="G371" s="53">
        <v>2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12.7</v>
      </c>
      <c r="X371" s="124">
        <v>15.1</v>
      </c>
      <c r="Y371" s="52">
        <v>1</v>
      </c>
      <c r="Z371" s="53">
        <v>2</v>
      </c>
      <c r="AA371" s="53">
        <v>20</v>
      </c>
      <c r="AB371" s="53">
        <v>4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53</v>
      </c>
      <c r="C372" s="52">
        <v>6</v>
      </c>
      <c r="D372" s="53">
        <v>4</v>
      </c>
      <c r="E372" s="53">
        <v>35</v>
      </c>
      <c r="F372" s="53">
        <v>1</v>
      </c>
      <c r="G372" s="53">
        <v>7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6</v>
      </c>
      <c r="R372" s="118">
        <v>11.32</v>
      </c>
      <c r="S372" s="53">
        <v>1</v>
      </c>
      <c r="T372" s="118">
        <v>1.887</v>
      </c>
      <c r="U372" s="53">
        <v>0</v>
      </c>
      <c r="V372" s="118">
        <v>0</v>
      </c>
      <c r="W372" s="118">
        <v>15</v>
      </c>
      <c r="X372" s="124">
        <v>19.7</v>
      </c>
      <c r="Y372" s="52">
        <v>0</v>
      </c>
      <c r="Z372" s="53">
        <v>7</v>
      </c>
      <c r="AA372" s="53">
        <v>22</v>
      </c>
      <c r="AB372" s="53">
        <v>18</v>
      </c>
      <c r="AC372" s="53">
        <v>5</v>
      </c>
      <c r="AD372" s="53">
        <v>1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51</v>
      </c>
      <c r="C373" s="52">
        <v>4</v>
      </c>
      <c r="D373" s="53">
        <v>1</v>
      </c>
      <c r="E373" s="53">
        <v>43</v>
      </c>
      <c r="F373" s="53">
        <v>1</v>
      </c>
      <c r="G373" s="53">
        <v>2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2</v>
      </c>
      <c r="R373" s="118">
        <v>3.9220000000000002</v>
      </c>
      <c r="S373" s="53">
        <v>0</v>
      </c>
      <c r="T373" s="118">
        <v>0</v>
      </c>
      <c r="U373" s="53">
        <v>0</v>
      </c>
      <c r="V373" s="118">
        <v>0</v>
      </c>
      <c r="W373" s="118">
        <v>14.1</v>
      </c>
      <c r="X373" s="124">
        <v>16.8</v>
      </c>
      <c r="Y373" s="52">
        <v>0</v>
      </c>
      <c r="Z373" s="53">
        <v>4</v>
      </c>
      <c r="AA373" s="53">
        <v>29</v>
      </c>
      <c r="AB373" s="53">
        <v>16</v>
      </c>
      <c r="AC373" s="53">
        <v>2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54</v>
      </c>
      <c r="C374" s="52">
        <v>2</v>
      </c>
      <c r="D374" s="53">
        <v>7</v>
      </c>
      <c r="E374" s="53">
        <v>37</v>
      </c>
      <c r="F374" s="53">
        <v>1</v>
      </c>
      <c r="G374" s="53">
        <v>7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1</v>
      </c>
      <c r="R374" s="118">
        <v>1.8520000000000001</v>
      </c>
      <c r="S374" s="53">
        <v>0</v>
      </c>
      <c r="T374" s="118">
        <v>0</v>
      </c>
      <c r="U374" s="53">
        <v>0</v>
      </c>
      <c r="V374" s="118">
        <v>0</v>
      </c>
      <c r="W374" s="118">
        <v>14.6</v>
      </c>
      <c r="X374" s="124">
        <v>17.100000000000001</v>
      </c>
      <c r="Y374" s="52">
        <v>0</v>
      </c>
      <c r="Z374" s="53">
        <v>2</v>
      </c>
      <c r="AA374" s="53">
        <v>31</v>
      </c>
      <c r="AB374" s="53">
        <v>20</v>
      </c>
      <c r="AC374" s="53">
        <v>1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50</v>
      </c>
      <c r="C375" s="52">
        <v>2</v>
      </c>
      <c r="D375" s="53">
        <v>7</v>
      </c>
      <c r="E375" s="53">
        <v>32</v>
      </c>
      <c r="F375" s="53">
        <v>1</v>
      </c>
      <c r="G375" s="53">
        <v>6</v>
      </c>
      <c r="H375" s="53">
        <v>0</v>
      </c>
      <c r="I375" s="53">
        <v>1</v>
      </c>
      <c r="J375" s="53">
        <v>0</v>
      </c>
      <c r="K375" s="53">
        <v>0</v>
      </c>
      <c r="L375" s="53">
        <v>0</v>
      </c>
      <c r="M375" s="53">
        <v>1</v>
      </c>
      <c r="N375" s="54">
        <v>0</v>
      </c>
      <c r="O375" s="54">
        <v>0</v>
      </c>
      <c r="P375" s="54">
        <v>0</v>
      </c>
      <c r="Q375" s="52">
        <v>2</v>
      </c>
      <c r="R375" s="118">
        <v>4</v>
      </c>
      <c r="S375" s="53">
        <v>0</v>
      </c>
      <c r="T375" s="118">
        <v>0</v>
      </c>
      <c r="U375" s="53">
        <v>0</v>
      </c>
      <c r="V375" s="118">
        <v>0</v>
      </c>
      <c r="W375" s="118">
        <v>14.7</v>
      </c>
      <c r="X375" s="124">
        <v>17.899999999999999</v>
      </c>
      <c r="Y375" s="52">
        <v>0</v>
      </c>
      <c r="Z375" s="53">
        <v>7</v>
      </c>
      <c r="AA375" s="53">
        <v>16</v>
      </c>
      <c r="AB375" s="53">
        <v>25</v>
      </c>
      <c r="AC375" s="53">
        <v>2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43</v>
      </c>
      <c r="C376" s="52">
        <v>5</v>
      </c>
      <c r="D376" s="53">
        <v>1</v>
      </c>
      <c r="E376" s="53">
        <v>29</v>
      </c>
      <c r="F376" s="53">
        <v>0</v>
      </c>
      <c r="G376" s="53">
        <v>8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3</v>
      </c>
      <c r="R376" s="118">
        <v>6.9770000000000003</v>
      </c>
      <c r="S376" s="53">
        <v>1</v>
      </c>
      <c r="T376" s="118">
        <v>2.3260000000000001</v>
      </c>
      <c r="U376" s="53">
        <v>0</v>
      </c>
      <c r="V376" s="118">
        <v>0</v>
      </c>
      <c r="W376" s="118">
        <v>15.4</v>
      </c>
      <c r="X376" s="124">
        <v>18.399999999999999</v>
      </c>
      <c r="Y376" s="52">
        <v>0</v>
      </c>
      <c r="Z376" s="53">
        <v>3</v>
      </c>
      <c r="AA376" s="53">
        <v>16</v>
      </c>
      <c r="AB376" s="53">
        <v>21</v>
      </c>
      <c r="AC376" s="53">
        <v>3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36</v>
      </c>
      <c r="C377" s="52">
        <v>1</v>
      </c>
      <c r="D377" s="53">
        <v>2</v>
      </c>
      <c r="E377" s="53">
        <v>28</v>
      </c>
      <c r="F377" s="53">
        <v>1</v>
      </c>
      <c r="G377" s="53">
        <v>4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2</v>
      </c>
      <c r="R377" s="118">
        <v>5.556</v>
      </c>
      <c r="S377" s="53">
        <v>1</v>
      </c>
      <c r="T377" s="118">
        <v>2.778</v>
      </c>
      <c r="U377" s="53">
        <v>0</v>
      </c>
      <c r="V377" s="118">
        <v>0</v>
      </c>
      <c r="W377" s="118">
        <v>15.6</v>
      </c>
      <c r="X377" s="124">
        <v>18.399999999999999</v>
      </c>
      <c r="Y377" s="52">
        <v>0</v>
      </c>
      <c r="Z377" s="53">
        <v>0</v>
      </c>
      <c r="AA377" s="53">
        <v>15</v>
      </c>
      <c r="AB377" s="53">
        <v>19</v>
      </c>
      <c r="AC377" s="53">
        <v>2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45</v>
      </c>
      <c r="C378" s="52">
        <v>2</v>
      </c>
      <c r="D378" s="53">
        <v>4</v>
      </c>
      <c r="E378" s="53">
        <v>33</v>
      </c>
      <c r="F378" s="53">
        <v>1</v>
      </c>
      <c r="G378" s="53">
        <v>5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</v>
      </c>
      <c r="R378" s="118">
        <v>2.222</v>
      </c>
      <c r="S378" s="53">
        <v>0</v>
      </c>
      <c r="T378" s="118">
        <v>0</v>
      </c>
      <c r="U378" s="53">
        <v>0</v>
      </c>
      <c r="V378" s="118">
        <v>0</v>
      </c>
      <c r="W378" s="118">
        <v>13.3</v>
      </c>
      <c r="X378" s="124">
        <v>15.8</v>
      </c>
      <c r="Y378" s="52">
        <v>0</v>
      </c>
      <c r="Z378" s="53">
        <v>6</v>
      </c>
      <c r="AA378" s="53">
        <v>25</v>
      </c>
      <c r="AB378" s="53">
        <v>13</v>
      </c>
      <c r="AC378" s="53">
        <v>1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59</v>
      </c>
      <c r="C379" s="52">
        <v>3</v>
      </c>
      <c r="D379" s="53">
        <v>4</v>
      </c>
      <c r="E379" s="53">
        <v>46</v>
      </c>
      <c r="F379" s="53">
        <v>0</v>
      </c>
      <c r="G379" s="53">
        <v>6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2</v>
      </c>
      <c r="R379" s="118">
        <v>3.39</v>
      </c>
      <c r="S379" s="53">
        <v>1</v>
      </c>
      <c r="T379" s="118">
        <v>1.6950000000000001</v>
      </c>
      <c r="U379" s="53">
        <v>0</v>
      </c>
      <c r="V379" s="118">
        <v>0</v>
      </c>
      <c r="W379" s="118">
        <v>14.5</v>
      </c>
      <c r="X379" s="124">
        <v>17.600000000000001</v>
      </c>
      <c r="Y379" s="52">
        <v>0</v>
      </c>
      <c r="Z379" s="53">
        <v>1</v>
      </c>
      <c r="AA379" s="53">
        <v>36</v>
      </c>
      <c r="AB379" s="53">
        <v>20</v>
      </c>
      <c r="AC379" s="53">
        <v>1</v>
      </c>
      <c r="AD379" s="53">
        <v>1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62</v>
      </c>
      <c r="C380" s="52">
        <v>4</v>
      </c>
      <c r="D380" s="53">
        <v>4</v>
      </c>
      <c r="E380" s="53">
        <v>48</v>
      </c>
      <c r="F380" s="53">
        <v>1</v>
      </c>
      <c r="G380" s="53">
        <v>5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1</v>
      </c>
      <c r="R380" s="118">
        <v>1.613</v>
      </c>
      <c r="S380" s="53">
        <v>0</v>
      </c>
      <c r="T380" s="118">
        <v>0</v>
      </c>
      <c r="U380" s="53">
        <v>0</v>
      </c>
      <c r="V380" s="118">
        <v>0</v>
      </c>
      <c r="W380" s="118">
        <v>13.4</v>
      </c>
      <c r="X380" s="124">
        <v>16.600000000000001</v>
      </c>
      <c r="Y380" s="52">
        <v>1</v>
      </c>
      <c r="Z380" s="53">
        <v>5</v>
      </c>
      <c r="AA380" s="53">
        <v>39</v>
      </c>
      <c r="AB380" s="53">
        <v>16</v>
      </c>
      <c r="AC380" s="53">
        <v>1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60</v>
      </c>
      <c r="C381" s="52">
        <v>2</v>
      </c>
      <c r="D381" s="53">
        <v>2</v>
      </c>
      <c r="E381" s="53">
        <v>49</v>
      </c>
      <c r="F381" s="53">
        <v>0</v>
      </c>
      <c r="G381" s="53">
        <v>6</v>
      </c>
      <c r="H381" s="53">
        <v>1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2</v>
      </c>
      <c r="R381" s="118">
        <v>3.3330000000000002</v>
      </c>
      <c r="S381" s="53">
        <v>0</v>
      </c>
      <c r="T381" s="118">
        <v>0</v>
      </c>
      <c r="U381" s="53">
        <v>0</v>
      </c>
      <c r="V381" s="118">
        <v>0</v>
      </c>
      <c r="W381" s="118">
        <v>13.5</v>
      </c>
      <c r="X381" s="124">
        <v>17</v>
      </c>
      <c r="Y381" s="52">
        <v>0</v>
      </c>
      <c r="Z381" s="53">
        <v>10</v>
      </c>
      <c r="AA381" s="53">
        <v>30</v>
      </c>
      <c r="AB381" s="53">
        <v>18</v>
      </c>
      <c r="AC381" s="53">
        <v>2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63</v>
      </c>
      <c r="C382" s="52">
        <v>6</v>
      </c>
      <c r="D382" s="53">
        <v>3</v>
      </c>
      <c r="E382" s="53">
        <v>48</v>
      </c>
      <c r="F382" s="53">
        <v>2</v>
      </c>
      <c r="G382" s="53">
        <v>3</v>
      </c>
      <c r="H382" s="53">
        <v>0</v>
      </c>
      <c r="I382" s="53">
        <v>0</v>
      </c>
      <c r="J382" s="53">
        <v>0</v>
      </c>
      <c r="K382" s="53">
        <v>1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</v>
      </c>
      <c r="R382" s="118">
        <v>1.587</v>
      </c>
      <c r="S382" s="53">
        <v>0</v>
      </c>
      <c r="T382" s="118">
        <v>0</v>
      </c>
      <c r="U382" s="53">
        <v>0</v>
      </c>
      <c r="V382" s="118">
        <v>0</v>
      </c>
      <c r="W382" s="118">
        <v>11.5</v>
      </c>
      <c r="X382" s="124">
        <v>14.2</v>
      </c>
      <c r="Y382" s="52">
        <v>2</v>
      </c>
      <c r="Z382" s="53">
        <v>18</v>
      </c>
      <c r="AA382" s="53">
        <v>37</v>
      </c>
      <c r="AB382" s="53">
        <v>5</v>
      </c>
      <c r="AC382" s="53">
        <v>1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50</v>
      </c>
      <c r="C383" s="52">
        <v>1</v>
      </c>
      <c r="D383" s="53">
        <v>0</v>
      </c>
      <c r="E383" s="53">
        <v>44</v>
      </c>
      <c r="F383" s="53">
        <v>1</v>
      </c>
      <c r="G383" s="53">
        <v>4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13.2</v>
      </c>
      <c r="X383" s="124">
        <v>16</v>
      </c>
      <c r="Y383" s="52">
        <v>0</v>
      </c>
      <c r="Z383" s="53">
        <v>6</v>
      </c>
      <c r="AA383" s="53">
        <v>33</v>
      </c>
      <c r="AB383" s="53">
        <v>11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72</v>
      </c>
      <c r="C384" s="52">
        <v>2</v>
      </c>
      <c r="D384" s="53">
        <v>3</v>
      </c>
      <c r="E384" s="53">
        <v>56</v>
      </c>
      <c r="F384" s="53">
        <v>1</v>
      </c>
      <c r="G384" s="53">
        <v>9</v>
      </c>
      <c r="H384" s="53">
        <v>1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1</v>
      </c>
      <c r="R384" s="118">
        <v>1.389</v>
      </c>
      <c r="S384" s="53">
        <v>0</v>
      </c>
      <c r="T384" s="118">
        <v>0</v>
      </c>
      <c r="U384" s="53">
        <v>0</v>
      </c>
      <c r="V384" s="118">
        <v>0</v>
      </c>
      <c r="W384" s="118">
        <v>13.2</v>
      </c>
      <c r="X384" s="124">
        <v>15.1</v>
      </c>
      <c r="Y384" s="52">
        <v>0</v>
      </c>
      <c r="Z384" s="53">
        <v>6</v>
      </c>
      <c r="AA384" s="53">
        <v>55</v>
      </c>
      <c r="AB384" s="53">
        <v>10</v>
      </c>
      <c r="AC384" s="53">
        <v>1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66</v>
      </c>
      <c r="C385" s="52">
        <v>3</v>
      </c>
      <c r="D385" s="53">
        <v>4</v>
      </c>
      <c r="E385" s="53">
        <v>48</v>
      </c>
      <c r="F385" s="53">
        <v>1</v>
      </c>
      <c r="G385" s="53">
        <v>7</v>
      </c>
      <c r="H385" s="53">
        <v>1</v>
      </c>
      <c r="I385" s="53">
        <v>1</v>
      </c>
      <c r="J385" s="53">
        <v>0</v>
      </c>
      <c r="K385" s="53">
        <v>0</v>
      </c>
      <c r="L385" s="53">
        <v>0</v>
      </c>
      <c r="M385" s="53">
        <v>1</v>
      </c>
      <c r="N385" s="54">
        <v>0</v>
      </c>
      <c r="O385" s="54">
        <v>0</v>
      </c>
      <c r="P385" s="54">
        <v>0</v>
      </c>
      <c r="Q385" s="52">
        <v>1</v>
      </c>
      <c r="R385" s="118">
        <v>1.5149999999999999</v>
      </c>
      <c r="S385" s="53">
        <v>0</v>
      </c>
      <c r="T385" s="118">
        <v>0</v>
      </c>
      <c r="U385" s="53">
        <v>0</v>
      </c>
      <c r="V385" s="118">
        <v>0</v>
      </c>
      <c r="W385" s="118">
        <v>13.3</v>
      </c>
      <c r="X385" s="124">
        <v>17.2</v>
      </c>
      <c r="Y385" s="52">
        <v>1</v>
      </c>
      <c r="Z385" s="53">
        <v>5</v>
      </c>
      <c r="AA385" s="53">
        <v>40</v>
      </c>
      <c r="AB385" s="53">
        <v>19</v>
      </c>
      <c r="AC385" s="53">
        <v>1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69</v>
      </c>
      <c r="C386" s="52">
        <v>6</v>
      </c>
      <c r="D386" s="53">
        <v>3</v>
      </c>
      <c r="E386" s="53">
        <v>51</v>
      </c>
      <c r="F386" s="53">
        <v>2</v>
      </c>
      <c r="G386" s="53">
        <v>7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>
        <v>12.3</v>
      </c>
      <c r="X386" s="124">
        <v>16</v>
      </c>
      <c r="Y386" s="52">
        <v>2</v>
      </c>
      <c r="Z386" s="53">
        <v>13</v>
      </c>
      <c r="AA386" s="53">
        <v>37</v>
      </c>
      <c r="AB386" s="53">
        <v>17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60</v>
      </c>
      <c r="C387" s="52">
        <v>4</v>
      </c>
      <c r="D387" s="53">
        <v>2</v>
      </c>
      <c r="E387" s="53">
        <v>46</v>
      </c>
      <c r="F387" s="53">
        <v>0</v>
      </c>
      <c r="G387" s="53">
        <v>7</v>
      </c>
      <c r="H387" s="53">
        <v>0</v>
      </c>
      <c r="I387" s="53">
        <v>0</v>
      </c>
      <c r="J387" s="53">
        <v>0</v>
      </c>
      <c r="K387" s="53">
        <v>1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4</v>
      </c>
      <c r="R387" s="118">
        <v>6.6669999999999998</v>
      </c>
      <c r="S387" s="53">
        <v>3</v>
      </c>
      <c r="T387" s="118">
        <v>5</v>
      </c>
      <c r="U387" s="53">
        <v>3</v>
      </c>
      <c r="V387" s="118">
        <v>5</v>
      </c>
      <c r="W387" s="118">
        <v>13.8</v>
      </c>
      <c r="X387" s="124">
        <v>15.8</v>
      </c>
      <c r="Y387" s="52">
        <v>1</v>
      </c>
      <c r="Z387" s="53">
        <v>17</v>
      </c>
      <c r="AA387" s="53">
        <v>27</v>
      </c>
      <c r="AB387" s="53">
        <v>11</v>
      </c>
      <c r="AC387" s="53">
        <v>1</v>
      </c>
      <c r="AD387" s="53">
        <v>0</v>
      </c>
      <c r="AE387" s="53">
        <v>0</v>
      </c>
      <c r="AF387" s="53">
        <v>2</v>
      </c>
      <c r="AG387" s="53">
        <v>0</v>
      </c>
      <c r="AH387" s="53">
        <v>0</v>
      </c>
      <c r="AI387" s="53">
        <v>0</v>
      </c>
      <c r="AJ387" s="53">
        <v>0</v>
      </c>
      <c r="AK387" s="53">
        <v>1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62</v>
      </c>
      <c r="C388" s="52">
        <v>7</v>
      </c>
      <c r="D388" s="53">
        <v>6</v>
      </c>
      <c r="E388" s="53">
        <v>39</v>
      </c>
      <c r="F388" s="53">
        <v>3</v>
      </c>
      <c r="G388" s="53">
        <v>5</v>
      </c>
      <c r="H388" s="53">
        <v>2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4</v>
      </c>
      <c r="R388" s="118">
        <v>6.452</v>
      </c>
      <c r="S388" s="53">
        <v>0</v>
      </c>
      <c r="T388" s="118">
        <v>0</v>
      </c>
      <c r="U388" s="53">
        <v>0</v>
      </c>
      <c r="V388" s="118">
        <v>0</v>
      </c>
      <c r="W388" s="118">
        <v>13.5</v>
      </c>
      <c r="X388" s="124">
        <v>16.2</v>
      </c>
      <c r="Y388" s="52">
        <v>0</v>
      </c>
      <c r="Z388" s="53">
        <v>10</v>
      </c>
      <c r="AA388" s="53">
        <v>36</v>
      </c>
      <c r="AB388" s="53">
        <v>12</v>
      </c>
      <c r="AC388" s="53">
        <v>4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67</v>
      </c>
      <c r="C389" s="52">
        <v>8</v>
      </c>
      <c r="D389" s="53">
        <v>12</v>
      </c>
      <c r="E389" s="53">
        <v>43</v>
      </c>
      <c r="F389" s="53">
        <v>0</v>
      </c>
      <c r="G389" s="53">
        <v>1</v>
      </c>
      <c r="H389" s="53">
        <v>0</v>
      </c>
      <c r="I389" s="53">
        <v>1</v>
      </c>
      <c r="J389" s="53">
        <v>1</v>
      </c>
      <c r="K389" s="53">
        <v>1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5</v>
      </c>
      <c r="R389" s="118">
        <v>7.4630000000000001</v>
      </c>
      <c r="S389" s="53">
        <v>1</v>
      </c>
      <c r="T389" s="118">
        <v>1.4930000000000001</v>
      </c>
      <c r="U389" s="53">
        <v>0</v>
      </c>
      <c r="V389" s="118">
        <v>0</v>
      </c>
      <c r="W389" s="118">
        <v>13.5</v>
      </c>
      <c r="X389" s="124">
        <v>18.7</v>
      </c>
      <c r="Y389" s="52">
        <v>1</v>
      </c>
      <c r="Z389" s="53">
        <v>16</v>
      </c>
      <c r="AA389" s="53">
        <v>31</v>
      </c>
      <c r="AB389" s="53">
        <v>14</v>
      </c>
      <c r="AC389" s="53">
        <v>4</v>
      </c>
      <c r="AD389" s="53">
        <v>0</v>
      </c>
      <c r="AE389" s="53">
        <v>1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56</v>
      </c>
      <c r="C390" s="52">
        <v>9</v>
      </c>
      <c r="D390" s="53">
        <v>1</v>
      </c>
      <c r="E390" s="53">
        <v>38</v>
      </c>
      <c r="F390" s="53">
        <v>2</v>
      </c>
      <c r="G390" s="53">
        <v>3</v>
      </c>
      <c r="H390" s="53">
        <v>2</v>
      </c>
      <c r="I390" s="53">
        <v>1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6</v>
      </c>
      <c r="R390" s="118">
        <v>10.71</v>
      </c>
      <c r="S390" s="53">
        <v>3</v>
      </c>
      <c r="T390" s="118">
        <v>5.3570000000000002</v>
      </c>
      <c r="U390" s="53">
        <v>0</v>
      </c>
      <c r="V390" s="118">
        <v>0</v>
      </c>
      <c r="W390" s="118">
        <v>13.2</v>
      </c>
      <c r="X390" s="124">
        <v>16.2</v>
      </c>
      <c r="Y390" s="52">
        <v>1</v>
      </c>
      <c r="Z390" s="53">
        <v>15</v>
      </c>
      <c r="AA390" s="53">
        <v>26</v>
      </c>
      <c r="AB390" s="53">
        <v>8</v>
      </c>
      <c r="AC390" s="53">
        <v>3</v>
      </c>
      <c r="AD390" s="53">
        <v>3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61</v>
      </c>
      <c r="C391" s="52">
        <v>6</v>
      </c>
      <c r="D391" s="53">
        <v>9</v>
      </c>
      <c r="E391" s="53">
        <v>39</v>
      </c>
      <c r="F391" s="53">
        <v>2</v>
      </c>
      <c r="G391" s="53">
        <v>2</v>
      </c>
      <c r="H391" s="53">
        <v>2</v>
      </c>
      <c r="I391" s="53">
        <v>1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3</v>
      </c>
      <c r="R391" s="118">
        <v>4.9180000000000001</v>
      </c>
      <c r="S391" s="53">
        <v>2</v>
      </c>
      <c r="T391" s="118">
        <v>3.2789999999999999</v>
      </c>
      <c r="U391" s="53">
        <v>0</v>
      </c>
      <c r="V391" s="118">
        <v>0</v>
      </c>
      <c r="W391" s="118">
        <v>13.9</v>
      </c>
      <c r="X391" s="124">
        <v>16.399999999999999</v>
      </c>
      <c r="Y391" s="52">
        <v>1</v>
      </c>
      <c r="Z391" s="53">
        <v>7</v>
      </c>
      <c r="AA391" s="53">
        <v>35</v>
      </c>
      <c r="AB391" s="53">
        <v>15</v>
      </c>
      <c r="AC391" s="53">
        <v>2</v>
      </c>
      <c r="AD391" s="53">
        <v>1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74</v>
      </c>
      <c r="C392" s="52">
        <v>8</v>
      </c>
      <c r="D392" s="53">
        <v>5</v>
      </c>
      <c r="E392" s="53">
        <v>53</v>
      </c>
      <c r="F392" s="53">
        <v>2</v>
      </c>
      <c r="G392" s="53">
        <v>6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2</v>
      </c>
      <c r="R392" s="118">
        <v>2.7029999999999998</v>
      </c>
      <c r="S392" s="53">
        <v>0</v>
      </c>
      <c r="T392" s="118">
        <v>0</v>
      </c>
      <c r="U392" s="53">
        <v>0</v>
      </c>
      <c r="V392" s="118">
        <v>0</v>
      </c>
      <c r="W392" s="118">
        <v>13.3</v>
      </c>
      <c r="X392" s="124">
        <v>16</v>
      </c>
      <c r="Y392" s="52">
        <v>0</v>
      </c>
      <c r="Z392" s="53">
        <v>9</v>
      </c>
      <c r="AA392" s="53">
        <v>50</v>
      </c>
      <c r="AB392" s="53">
        <v>13</v>
      </c>
      <c r="AC392" s="53">
        <v>2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67</v>
      </c>
      <c r="C393" s="52">
        <v>10</v>
      </c>
      <c r="D393" s="53">
        <v>7</v>
      </c>
      <c r="E393" s="53">
        <v>50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8</v>
      </c>
      <c r="R393" s="118">
        <v>11.94</v>
      </c>
      <c r="S393" s="53">
        <v>2</v>
      </c>
      <c r="T393" s="118">
        <v>2.9849999999999999</v>
      </c>
      <c r="U393" s="53">
        <v>0</v>
      </c>
      <c r="V393" s="118">
        <v>0</v>
      </c>
      <c r="W393" s="118">
        <v>14.6</v>
      </c>
      <c r="X393" s="124">
        <v>17.8</v>
      </c>
      <c r="Y393" s="52">
        <v>0</v>
      </c>
      <c r="Z393" s="53">
        <v>4</v>
      </c>
      <c r="AA393" s="53">
        <v>33</v>
      </c>
      <c r="AB393" s="53">
        <v>22</v>
      </c>
      <c r="AC393" s="53">
        <v>6</v>
      </c>
      <c r="AD393" s="53">
        <v>2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35</v>
      </c>
      <c r="C394" s="52">
        <v>5</v>
      </c>
      <c r="D394" s="53">
        <v>4</v>
      </c>
      <c r="E394" s="53">
        <v>22</v>
      </c>
      <c r="F394" s="53">
        <v>1</v>
      </c>
      <c r="G394" s="53">
        <v>2</v>
      </c>
      <c r="H394" s="53">
        <v>1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4</v>
      </c>
      <c r="R394" s="118">
        <v>11.43</v>
      </c>
      <c r="S394" s="53">
        <v>1</v>
      </c>
      <c r="T394" s="118">
        <v>2.8570000000000002</v>
      </c>
      <c r="U394" s="53">
        <v>0</v>
      </c>
      <c r="V394" s="118">
        <v>0</v>
      </c>
      <c r="W394" s="118">
        <v>14.9</v>
      </c>
      <c r="X394" s="124">
        <v>19.100000000000001</v>
      </c>
      <c r="Y394" s="52">
        <v>0</v>
      </c>
      <c r="Z394" s="53">
        <v>4</v>
      </c>
      <c r="AA394" s="53">
        <v>17</v>
      </c>
      <c r="AB394" s="53">
        <v>10</v>
      </c>
      <c r="AC394" s="53">
        <v>4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59</v>
      </c>
      <c r="C395" s="52">
        <v>8</v>
      </c>
      <c r="D395" s="53">
        <v>5</v>
      </c>
      <c r="E395" s="53">
        <v>38</v>
      </c>
      <c r="F395" s="53">
        <v>3</v>
      </c>
      <c r="G395" s="53">
        <v>4</v>
      </c>
      <c r="H395" s="53">
        <v>0</v>
      </c>
      <c r="I395" s="53">
        <v>1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</v>
      </c>
      <c r="R395" s="118">
        <v>1.6950000000000001</v>
      </c>
      <c r="S395" s="53">
        <v>0</v>
      </c>
      <c r="T395" s="118">
        <v>0</v>
      </c>
      <c r="U395" s="53">
        <v>0</v>
      </c>
      <c r="V395" s="118">
        <v>0</v>
      </c>
      <c r="W395" s="118">
        <v>13</v>
      </c>
      <c r="X395" s="124">
        <v>16.399999999999999</v>
      </c>
      <c r="Y395" s="52">
        <v>2</v>
      </c>
      <c r="Z395" s="53">
        <v>9</v>
      </c>
      <c r="AA395" s="53">
        <v>33</v>
      </c>
      <c r="AB395" s="53">
        <v>14</v>
      </c>
      <c r="AC395" s="53">
        <v>1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49</v>
      </c>
      <c r="C396" s="52">
        <v>6</v>
      </c>
      <c r="D396" s="53">
        <v>7</v>
      </c>
      <c r="E396" s="53">
        <v>29</v>
      </c>
      <c r="F396" s="53">
        <v>4</v>
      </c>
      <c r="G396" s="53">
        <v>3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1</v>
      </c>
      <c r="R396" s="118">
        <v>2.0409999999999999</v>
      </c>
      <c r="S396" s="53">
        <v>1</v>
      </c>
      <c r="T396" s="118">
        <v>2.0409999999999999</v>
      </c>
      <c r="U396" s="53">
        <v>0</v>
      </c>
      <c r="V396" s="118">
        <v>0</v>
      </c>
      <c r="W396" s="118">
        <v>13.3</v>
      </c>
      <c r="X396" s="124">
        <v>15.4</v>
      </c>
      <c r="Y396" s="52">
        <v>0</v>
      </c>
      <c r="Z396" s="53">
        <v>5</v>
      </c>
      <c r="AA396" s="53">
        <v>29</v>
      </c>
      <c r="AB396" s="53">
        <v>14</v>
      </c>
      <c r="AC396" s="53">
        <v>1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65</v>
      </c>
      <c r="C397" s="52">
        <v>9</v>
      </c>
      <c r="D397" s="53">
        <v>2</v>
      </c>
      <c r="E397" s="53">
        <v>51</v>
      </c>
      <c r="F397" s="53">
        <v>2</v>
      </c>
      <c r="G397" s="53">
        <v>1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6</v>
      </c>
      <c r="R397" s="118">
        <v>9.2309999999999999</v>
      </c>
      <c r="S397" s="53">
        <v>0</v>
      </c>
      <c r="T397" s="118">
        <v>0</v>
      </c>
      <c r="U397" s="53">
        <v>0</v>
      </c>
      <c r="V397" s="118">
        <v>0</v>
      </c>
      <c r="W397" s="118">
        <v>14.9</v>
      </c>
      <c r="X397" s="124">
        <v>18.8</v>
      </c>
      <c r="Y397" s="52">
        <v>0</v>
      </c>
      <c r="Z397" s="53">
        <v>7</v>
      </c>
      <c r="AA397" s="53">
        <v>25</v>
      </c>
      <c r="AB397" s="53">
        <v>27</v>
      </c>
      <c r="AC397" s="53">
        <v>6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46</v>
      </c>
      <c r="C398" s="52">
        <v>5</v>
      </c>
      <c r="D398" s="53">
        <v>5</v>
      </c>
      <c r="E398" s="53">
        <v>33</v>
      </c>
      <c r="F398" s="53">
        <v>2</v>
      </c>
      <c r="G398" s="53">
        <v>1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5</v>
      </c>
      <c r="R398" s="118">
        <v>10.87</v>
      </c>
      <c r="S398" s="53">
        <v>0</v>
      </c>
      <c r="T398" s="118">
        <v>0</v>
      </c>
      <c r="U398" s="53">
        <v>0</v>
      </c>
      <c r="V398" s="118">
        <v>0</v>
      </c>
      <c r="W398" s="118">
        <v>14.8</v>
      </c>
      <c r="X398" s="124">
        <v>19.2</v>
      </c>
      <c r="Y398" s="52">
        <v>0</v>
      </c>
      <c r="Z398" s="53">
        <v>4</v>
      </c>
      <c r="AA398" s="53">
        <v>23</v>
      </c>
      <c r="AB398" s="53">
        <v>14</v>
      </c>
      <c r="AC398" s="53">
        <v>5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44</v>
      </c>
      <c r="C399" s="52">
        <v>5</v>
      </c>
      <c r="D399" s="53">
        <v>6</v>
      </c>
      <c r="E399" s="53">
        <v>28</v>
      </c>
      <c r="F399" s="53">
        <v>0</v>
      </c>
      <c r="G399" s="53">
        <v>2</v>
      </c>
      <c r="H399" s="53">
        <v>0</v>
      </c>
      <c r="I399" s="53">
        <v>1</v>
      </c>
      <c r="J399" s="53">
        <v>0</v>
      </c>
      <c r="K399" s="53">
        <v>0</v>
      </c>
      <c r="L399" s="53">
        <v>0</v>
      </c>
      <c r="M399" s="53">
        <v>2</v>
      </c>
      <c r="N399" s="54">
        <v>0</v>
      </c>
      <c r="O399" s="54">
        <v>0</v>
      </c>
      <c r="P399" s="54">
        <v>0</v>
      </c>
      <c r="Q399" s="52">
        <v>3</v>
      </c>
      <c r="R399" s="118">
        <v>6.8179999999999996</v>
      </c>
      <c r="S399" s="53">
        <v>1</v>
      </c>
      <c r="T399" s="118">
        <v>2.2730000000000001</v>
      </c>
      <c r="U399" s="53">
        <v>0</v>
      </c>
      <c r="V399" s="118">
        <v>0</v>
      </c>
      <c r="W399" s="118">
        <v>14.3</v>
      </c>
      <c r="X399" s="124">
        <v>18.899999999999999</v>
      </c>
      <c r="Y399" s="52">
        <v>0</v>
      </c>
      <c r="Z399" s="53">
        <v>6</v>
      </c>
      <c r="AA399" s="53">
        <v>22</v>
      </c>
      <c r="AB399" s="53">
        <v>13</v>
      </c>
      <c r="AC399" s="53">
        <v>2</v>
      </c>
      <c r="AD399" s="53">
        <v>1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33</v>
      </c>
      <c r="C400" s="52">
        <v>3</v>
      </c>
      <c r="D400" s="53">
        <v>7</v>
      </c>
      <c r="E400" s="53">
        <v>21</v>
      </c>
      <c r="F400" s="53">
        <v>1</v>
      </c>
      <c r="G400" s="53">
        <v>0</v>
      </c>
      <c r="H400" s="53">
        <v>1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4</v>
      </c>
      <c r="R400" s="118">
        <v>12.12</v>
      </c>
      <c r="S400" s="53">
        <v>1</v>
      </c>
      <c r="T400" s="118">
        <v>3.03</v>
      </c>
      <c r="U400" s="53">
        <v>0</v>
      </c>
      <c r="V400" s="118">
        <v>0</v>
      </c>
      <c r="W400" s="118">
        <v>15</v>
      </c>
      <c r="X400" s="124">
        <v>18.100000000000001</v>
      </c>
      <c r="Y400" s="52">
        <v>0</v>
      </c>
      <c r="Z400" s="53">
        <v>5</v>
      </c>
      <c r="AA400" s="53">
        <v>11</v>
      </c>
      <c r="AB400" s="53">
        <v>13</v>
      </c>
      <c r="AC400" s="53">
        <v>3</v>
      </c>
      <c r="AD400" s="53">
        <v>1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41</v>
      </c>
      <c r="C401" s="52">
        <v>3</v>
      </c>
      <c r="D401" s="53">
        <v>7</v>
      </c>
      <c r="E401" s="53">
        <v>30</v>
      </c>
      <c r="F401" s="53">
        <v>0</v>
      </c>
      <c r="G401" s="53">
        <v>0</v>
      </c>
      <c r="H401" s="53">
        <v>0</v>
      </c>
      <c r="I401" s="53">
        <v>1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3</v>
      </c>
      <c r="R401" s="118">
        <v>7.3170000000000002</v>
      </c>
      <c r="S401" s="53">
        <v>1</v>
      </c>
      <c r="T401" s="118">
        <v>2.4390000000000001</v>
      </c>
      <c r="U401" s="53">
        <v>0</v>
      </c>
      <c r="V401" s="118">
        <v>0</v>
      </c>
      <c r="W401" s="118">
        <v>15.6</v>
      </c>
      <c r="X401" s="124">
        <v>19.3</v>
      </c>
      <c r="Y401" s="52">
        <v>0</v>
      </c>
      <c r="Z401" s="53">
        <v>1</v>
      </c>
      <c r="AA401" s="53">
        <v>22</v>
      </c>
      <c r="AB401" s="53">
        <v>15</v>
      </c>
      <c r="AC401" s="53">
        <v>2</v>
      </c>
      <c r="AD401" s="53">
        <v>1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33</v>
      </c>
      <c r="C402" s="52">
        <v>4</v>
      </c>
      <c r="D402" s="53">
        <v>5</v>
      </c>
      <c r="E402" s="53">
        <v>21</v>
      </c>
      <c r="F402" s="53">
        <v>1</v>
      </c>
      <c r="G402" s="53">
        <v>2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4</v>
      </c>
      <c r="R402" s="118">
        <v>12.12</v>
      </c>
      <c r="S402" s="53">
        <v>3</v>
      </c>
      <c r="T402" s="118">
        <v>9.0909999999999993</v>
      </c>
      <c r="U402" s="53">
        <v>0</v>
      </c>
      <c r="V402" s="118">
        <v>0</v>
      </c>
      <c r="W402" s="118">
        <v>14.3</v>
      </c>
      <c r="X402" s="124">
        <v>19.5</v>
      </c>
      <c r="Y402" s="52">
        <v>0</v>
      </c>
      <c r="Z402" s="53">
        <v>8</v>
      </c>
      <c r="AA402" s="53">
        <v>14</v>
      </c>
      <c r="AB402" s="53">
        <v>7</v>
      </c>
      <c r="AC402" s="53">
        <v>1</v>
      </c>
      <c r="AD402" s="53">
        <v>2</v>
      </c>
      <c r="AE402" s="53">
        <v>1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42</v>
      </c>
      <c r="C403" s="52">
        <v>4</v>
      </c>
      <c r="D403" s="53">
        <v>6</v>
      </c>
      <c r="E403" s="53">
        <v>27</v>
      </c>
      <c r="F403" s="53">
        <v>1</v>
      </c>
      <c r="G403" s="53">
        <v>2</v>
      </c>
      <c r="H403" s="53">
        <v>0</v>
      </c>
      <c r="I403" s="53">
        <v>2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4</v>
      </c>
      <c r="R403" s="118">
        <v>9.5239999999999991</v>
      </c>
      <c r="S403" s="53">
        <v>1</v>
      </c>
      <c r="T403" s="118">
        <v>2.3809999999999998</v>
      </c>
      <c r="U403" s="53">
        <v>0</v>
      </c>
      <c r="V403" s="118">
        <v>0</v>
      </c>
      <c r="W403" s="118">
        <v>14.3</v>
      </c>
      <c r="X403" s="124">
        <v>19.100000000000001</v>
      </c>
      <c r="Y403" s="52">
        <v>1</v>
      </c>
      <c r="Z403" s="53">
        <v>4</v>
      </c>
      <c r="AA403" s="53">
        <v>21</v>
      </c>
      <c r="AB403" s="53">
        <v>12</v>
      </c>
      <c r="AC403" s="53">
        <v>4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38</v>
      </c>
      <c r="C404" s="52">
        <v>9</v>
      </c>
      <c r="D404" s="53">
        <v>3</v>
      </c>
      <c r="E404" s="53">
        <v>23</v>
      </c>
      <c r="F404" s="53">
        <v>3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2</v>
      </c>
      <c r="R404" s="118">
        <v>5.2629999999999999</v>
      </c>
      <c r="S404" s="53">
        <v>0</v>
      </c>
      <c r="T404" s="118">
        <v>0</v>
      </c>
      <c r="U404" s="53">
        <v>0</v>
      </c>
      <c r="V404" s="118">
        <v>0</v>
      </c>
      <c r="W404" s="118">
        <v>13.9</v>
      </c>
      <c r="X404" s="124">
        <v>16.600000000000001</v>
      </c>
      <c r="Y404" s="52">
        <v>0</v>
      </c>
      <c r="Z404" s="53">
        <v>3</v>
      </c>
      <c r="AA404" s="53">
        <v>22</v>
      </c>
      <c r="AB404" s="53">
        <v>11</v>
      </c>
      <c r="AC404" s="53">
        <v>2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32</v>
      </c>
      <c r="C405" s="52">
        <v>3</v>
      </c>
      <c r="D405" s="53">
        <v>5</v>
      </c>
      <c r="E405" s="53">
        <v>21</v>
      </c>
      <c r="F405" s="53">
        <v>2</v>
      </c>
      <c r="G405" s="53">
        <v>0</v>
      </c>
      <c r="H405" s="53">
        <v>1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3</v>
      </c>
      <c r="R405" s="118">
        <v>9.375</v>
      </c>
      <c r="S405" s="53">
        <v>1</v>
      </c>
      <c r="T405" s="118">
        <v>3.125</v>
      </c>
      <c r="U405" s="53">
        <v>0</v>
      </c>
      <c r="V405" s="118">
        <v>0</v>
      </c>
      <c r="W405" s="118">
        <v>14.3</v>
      </c>
      <c r="X405" s="124">
        <v>18.3</v>
      </c>
      <c r="Y405" s="52">
        <v>0</v>
      </c>
      <c r="Z405" s="53">
        <v>6</v>
      </c>
      <c r="AA405" s="53">
        <v>13</v>
      </c>
      <c r="AB405" s="53">
        <v>10</v>
      </c>
      <c r="AC405" s="53">
        <v>3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30</v>
      </c>
      <c r="C406" s="52">
        <v>1</v>
      </c>
      <c r="D406" s="53">
        <v>4</v>
      </c>
      <c r="E406" s="53">
        <v>24</v>
      </c>
      <c r="F406" s="53">
        <v>1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</v>
      </c>
      <c r="R406" s="118">
        <v>3.3330000000000002</v>
      </c>
      <c r="S406" s="53">
        <v>0</v>
      </c>
      <c r="T406" s="118">
        <v>0</v>
      </c>
      <c r="U406" s="53">
        <v>0</v>
      </c>
      <c r="V406" s="118">
        <v>0</v>
      </c>
      <c r="W406" s="118">
        <v>15.1</v>
      </c>
      <c r="X406" s="124">
        <v>18.5</v>
      </c>
      <c r="Y406" s="52">
        <v>0</v>
      </c>
      <c r="Z406" s="53">
        <v>0</v>
      </c>
      <c r="AA406" s="53">
        <v>16</v>
      </c>
      <c r="AB406" s="53">
        <v>13</v>
      </c>
      <c r="AC406" s="53">
        <v>1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28</v>
      </c>
      <c r="C407" s="52">
        <v>2</v>
      </c>
      <c r="D407" s="53">
        <v>6</v>
      </c>
      <c r="E407" s="53">
        <v>18</v>
      </c>
      <c r="F407" s="53">
        <v>1</v>
      </c>
      <c r="G407" s="53">
        <v>1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4</v>
      </c>
      <c r="R407" s="118">
        <v>14.29</v>
      </c>
      <c r="S407" s="53">
        <v>0</v>
      </c>
      <c r="T407" s="118">
        <v>0</v>
      </c>
      <c r="U407" s="53">
        <v>0</v>
      </c>
      <c r="V407" s="118">
        <v>0</v>
      </c>
      <c r="W407" s="118">
        <v>15.6</v>
      </c>
      <c r="X407" s="124">
        <v>20.2</v>
      </c>
      <c r="Y407" s="52">
        <v>0</v>
      </c>
      <c r="Z407" s="53">
        <v>0</v>
      </c>
      <c r="AA407" s="53">
        <v>13</v>
      </c>
      <c r="AB407" s="53">
        <v>11</v>
      </c>
      <c r="AC407" s="53">
        <v>4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28</v>
      </c>
      <c r="C408" s="52">
        <v>6</v>
      </c>
      <c r="D408" s="53">
        <v>3</v>
      </c>
      <c r="E408" s="53">
        <v>18</v>
      </c>
      <c r="F408" s="53">
        <v>0</v>
      </c>
      <c r="G408" s="53">
        <v>1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2</v>
      </c>
      <c r="R408" s="118">
        <v>7.1429999999999998</v>
      </c>
      <c r="S408" s="53">
        <v>1</v>
      </c>
      <c r="T408" s="118">
        <v>3.5710000000000002</v>
      </c>
      <c r="U408" s="53">
        <v>0</v>
      </c>
      <c r="V408" s="118">
        <v>0</v>
      </c>
      <c r="W408" s="118">
        <v>13.5</v>
      </c>
      <c r="X408" s="124">
        <v>18.2</v>
      </c>
      <c r="Y408" s="52">
        <v>0</v>
      </c>
      <c r="Z408" s="53">
        <v>7</v>
      </c>
      <c r="AA408" s="53">
        <v>12</v>
      </c>
      <c r="AB408" s="53">
        <v>7</v>
      </c>
      <c r="AC408" s="53">
        <v>1</v>
      </c>
      <c r="AD408" s="53">
        <v>1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33</v>
      </c>
      <c r="C409" s="52">
        <v>5</v>
      </c>
      <c r="D409" s="53">
        <v>1</v>
      </c>
      <c r="E409" s="53">
        <v>25</v>
      </c>
      <c r="F409" s="53">
        <v>2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1</v>
      </c>
      <c r="R409" s="118">
        <v>3.03</v>
      </c>
      <c r="S409" s="53">
        <v>1</v>
      </c>
      <c r="T409" s="118">
        <v>3.03</v>
      </c>
      <c r="U409" s="53">
        <v>0</v>
      </c>
      <c r="V409" s="118">
        <v>0</v>
      </c>
      <c r="W409" s="118">
        <v>15.1</v>
      </c>
      <c r="X409" s="124">
        <v>17.8</v>
      </c>
      <c r="Y409" s="52">
        <v>0</v>
      </c>
      <c r="Z409" s="53">
        <v>3</v>
      </c>
      <c r="AA409" s="53">
        <v>16</v>
      </c>
      <c r="AB409" s="53">
        <v>13</v>
      </c>
      <c r="AC409" s="53">
        <v>1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36</v>
      </c>
      <c r="C410" s="52">
        <v>3</v>
      </c>
      <c r="D410" s="53">
        <v>4</v>
      </c>
      <c r="E410" s="53">
        <v>28</v>
      </c>
      <c r="F410" s="53">
        <v>0</v>
      </c>
      <c r="G410" s="53">
        <v>0</v>
      </c>
      <c r="H410" s="53">
        <v>1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>
        <v>14.6</v>
      </c>
      <c r="X410" s="124">
        <v>17.8</v>
      </c>
      <c r="Y410" s="52">
        <v>0</v>
      </c>
      <c r="Z410" s="53">
        <v>2</v>
      </c>
      <c r="AA410" s="53">
        <v>21</v>
      </c>
      <c r="AB410" s="53">
        <v>13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27</v>
      </c>
      <c r="C411" s="52">
        <v>0</v>
      </c>
      <c r="D411" s="53">
        <v>1</v>
      </c>
      <c r="E411" s="53">
        <v>24</v>
      </c>
      <c r="F411" s="53">
        <v>0</v>
      </c>
      <c r="G411" s="53">
        <v>2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14.7</v>
      </c>
      <c r="X411" s="124">
        <v>18.5</v>
      </c>
      <c r="Y411" s="52">
        <v>0</v>
      </c>
      <c r="Z411" s="53">
        <v>0</v>
      </c>
      <c r="AA411" s="53">
        <v>16</v>
      </c>
      <c r="AB411" s="53">
        <v>11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30</v>
      </c>
      <c r="C412" s="52">
        <v>4</v>
      </c>
      <c r="D412" s="53">
        <v>1</v>
      </c>
      <c r="E412" s="53">
        <v>21</v>
      </c>
      <c r="F412" s="53">
        <v>3</v>
      </c>
      <c r="G412" s="53">
        <v>1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3</v>
      </c>
      <c r="R412" s="118">
        <v>10</v>
      </c>
      <c r="S412" s="53">
        <v>1</v>
      </c>
      <c r="T412" s="118">
        <v>3.3330000000000002</v>
      </c>
      <c r="U412" s="53">
        <v>0</v>
      </c>
      <c r="V412" s="118">
        <v>0</v>
      </c>
      <c r="W412" s="118">
        <v>15.9</v>
      </c>
      <c r="X412" s="124">
        <v>18.899999999999999</v>
      </c>
      <c r="Y412" s="52">
        <v>1</v>
      </c>
      <c r="Z412" s="53">
        <v>0</v>
      </c>
      <c r="AA412" s="53">
        <v>13</v>
      </c>
      <c r="AB412" s="53">
        <v>13</v>
      </c>
      <c r="AC412" s="53">
        <v>2</v>
      </c>
      <c r="AD412" s="53">
        <v>1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27</v>
      </c>
      <c r="C413" s="52">
        <v>2</v>
      </c>
      <c r="D413" s="53">
        <v>2</v>
      </c>
      <c r="E413" s="53">
        <v>22</v>
      </c>
      <c r="F413" s="53">
        <v>0</v>
      </c>
      <c r="G413" s="53">
        <v>1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4</v>
      </c>
      <c r="R413" s="118">
        <v>14.81</v>
      </c>
      <c r="S413" s="53">
        <v>0</v>
      </c>
      <c r="T413" s="118">
        <v>0</v>
      </c>
      <c r="U413" s="53">
        <v>0</v>
      </c>
      <c r="V413" s="118">
        <v>0</v>
      </c>
      <c r="W413" s="118">
        <v>16</v>
      </c>
      <c r="X413" s="124">
        <v>20</v>
      </c>
      <c r="Y413" s="52">
        <v>0</v>
      </c>
      <c r="Z413" s="53">
        <v>0</v>
      </c>
      <c r="AA413" s="53">
        <v>11</v>
      </c>
      <c r="AB413" s="53">
        <v>12</v>
      </c>
      <c r="AC413" s="53">
        <v>4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25</v>
      </c>
      <c r="C414" s="52">
        <v>1</v>
      </c>
      <c r="D414" s="53">
        <v>4</v>
      </c>
      <c r="E414" s="53">
        <v>20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6</v>
      </c>
      <c r="R414" s="118">
        <v>24</v>
      </c>
      <c r="S414" s="53">
        <v>1</v>
      </c>
      <c r="T414" s="118">
        <v>4</v>
      </c>
      <c r="U414" s="53">
        <v>0</v>
      </c>
      <c r="V414" s="118">
        <v>0</v>
      </c>
      <c r="W414" s="118">
        <v>17.399999999999999</v>
      </c>
      <c r="X414" s="124">
        <v>21.5</v>
      </c>
      <c r="Y414" s="52">
        <v>0</v>
      </c>
      <c r="Z414" s="53">
        <v>0</v>
      </c>
      <c r="AA414" s="53">
        <v>8</v>
      </c>
      <c r="AB414" s="53">
        <v>11</v>
      </c>
      <c r="AC414" s="53">
        <v>5</v>
      </c>
      <c r="AD414" s="53">
        <v>0</v>
      </c>
      <c r="AE414" s="53">
        <v>1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21</v>
      </c>
      <c r="C415" s="82">
        <v>3</v>
      </c>
      <c r="D415" s="83">
        <v>1</v>
      </c>
      <c r="E415" s="83">
        <v>17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3</v>
      </c>
      <c r="R415" s="119">
        <v>14.29</v>
      </c>
      <c r="S415" s="83">
        <v>0</v>
      </c>
      <c r="T415" s="119">
        <v>0</v>
      </c>
      <c r="U415" s="83">
        <v>0</v>
      </c>
      <c r="V415" s="119">
        <v>0</v>
      </c>
      <c r="W415" s="119">
        <v>15.5</v>
      </c>
      <c r="X415" s="125">
        <v>19.8</v>
      </c>
      <c r="Y415" s="82">
        <v>0</v>
      </c>
      <c r="Z415" s="83">
        <v>0</v>
      </c>
      <c r="AA415" s="83">
        <v>8</v>
      </c>
      <c r="AB415" s="83">
        <v>10</v>
      </c>
      <c r="AC415" s="83">
        <v>3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2360</v>
      </c>
      <c r="C416" s="58">
        <v>169</v>
      </c>
      <c r="D416" s="59">
        <v>143</v>
      </c>
      <c r="E416" s="59">
        <v>1777</v>
      </c>
      <c r="F416" s="59">
        <v>33</v>
      </c>
      <c r="G416" s="59">
        <v>210</v>
      </c>
      <c r="H416" s="59">
        <v>11</v>
      </c>
      <c r="I416" s="59">
        <v>6</v>
      </c>
      <c r="J416" s="59">
        <v>2</v>
      </c>
      <c r="K416" s="59">
        <v>6</v>
      </c>
      <c r="L416" s="59">
        <v>0</v>
      </c>
      <c r="M416" s="59">
        <v>3</v>
      </c>
      <c r="N416" s="60">
        <v>0</v>
      </c>
      <c r="O416" s="60">
        <v>0</v>
      </c>
      <c r="P416" s="60">
        <v>0</v>
      </c>
      <c r="Q416" s="58">
        <v>91</v>
      </c>
      <c r="R416" s="120">
        <v>3.8559322033898309</v>
      </c>
      <c r="S416" s="59">
        <v>23</v>
      </c>
      <c r="T416" s="120">
        <v>0.97457627118644075</v>
      </c>
      <c r="U416" s="59">
        <v>3</v>
      </c>
      <c r="V416" s="120">
        <v>0.1271186440677966</v>
      </c>
      <c r="W416" s="120">
        <v>13.912627118644069</v>
      </c>
      <c r="X416" s="126">
        <v>17.850815217391304</v>
      </c>
      <c r="Y416" s="61">
        <v>18</v>
      </c>
      <c r="Z416" s="62">
        <v>274</v>
      </c>
      <c r="AA416" s="62">
        <v>1241</v>
      </c>
      <c r="AB416" s="62">
        <v>736</v>
      </c>
      <c r="AC416" s="62">
        <v>74</v>
      </c>
      <c r="AD416" s="62">
        <v>13</v>
      </c>
      <c r="AE416" s="62">
        <v>1</v>
      </c>
      <c r="AF416" s="62">
        <v>2</v>
      </c>
      <c r="AG416" s="62">
        <v>0</v>
      </c>
      <c r="AH416" s="62">
        <v>0</v>
      </c>
      <c r="AI416" s="62">
        <v>0</v>
      </c>
      <c r="AJ416" s="62">
        <v>0</v>
      </c>
      <c r="AK416" s="62">
        <v>1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2927</v>
      </c>
      <c r="C417" s="67">
        <v>225</v>
      </c>
      <c r="D417" s="68">
        <v>208</v>
      </c>
      <c r="E417" s="68">
        <v>2173</v>
      </c>
      <c r="F417" s="68">
        <v>51</v>
      </c>
      <c r="G417" s="68">
        <v>231</v>
      </c>
      <c r="H417" s="68">
        <v>16</v>
      </c>
      <c r="I417" s="68">
        <v>10</v>
      </c>
      <c r="J417" s="68">
        <v>2</v>
      </c>
      <c r="K417" s="68">
        <v>6</v>
      </c>
      <c r="L417" s="68">
        <v>0</v>
      </c>
      <c r="M417" s="68">
        <v>5</v>
      </c>
      <c r="N417" s="69">
        <v>0</v>
      </c>
      <c r="O417" s="69">
        <v>0</v>
      </c>
      <c r="P417" s="69">
        <v>0</v>
      </c>
      <c r="Q417" s="67">
        <v>136</v>
      </c>
      <c r="R417" s="121">
        <v>4.6463956269217626</v>
      </c>
      <c r="S417" s="68">
        <v>33</v>
      </c>
      <c r="T417" s="121">
        <v>1.1274342330030749</v>
      </c>
      <c r="U417" s="68">
        <v>3</v>
      </c>
      <c r="V417" s="121">
        <v>0.10249402118209772</v>
      </c>
      <c r="W417" s="121">
        <v>14.06549367953536</v>
      </c>
      <c r="X417" s="127">
        <v>18.016911764705881</v>
      </c>
      <c r="Y417" s="70">
        <v>19</v>
      </c>
      <c r="Z417" s="71">
        <v>324</v>
      </c>
      <c r="AA417" s="71">
        <v>1513</v>
      </c>
      <c r="AB417" s="71">
        <v>935</v>
      </c>
      <c r="AC417" s="71">
        <v>113</v>
      </c>
      <c r="AD417" s="71">
        <v>18</v>
      </c>
      <c r="AE417" s="71">
        <v>2</v>
      </c>
      <c r="AF417" s="71">
        <v>2</v>
      </c>
      <c r="AG417" s="71">
        <v>0</v>
      </c>
      <c r="AH417" s="71">
        <v>0</v>
      </c>
      <c r="AI417" s="71">
        <v>0</v>
      </c>
      <c r="AJ417" s="71">
        <v>0</v>
      </c>
      <c r="AK417" s="71">
        <v>1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3154</v>
      </c>
      <c r="C418" s="67">
        <v>249</v>
      </c>
      <c r="D418" s="68">
        <v>225</v>
      </c>
      <c r="E418" s="68">
        <v>2348</v>
      </c>
      <c r="F418" s="68">
        <v>56</v>
      </c>
      <c r="G418" s="68">
        <v>236</v>
      </c>
      <c r="H418" s="68">
        <v>17</v>
      </c>
      <c r="I418" s="68">
        <v>10</v>
      </c>
      <c r="J418" s="68">
        <v>2</v>
      </c>
      <c r="K418" s="68">
        <v>6</v>
      </c>
      <c r="L418" s="68">
        <v>0</v>
      </c>
      <c r="M418" s="68">
        <v>5</v>
      </c>
      <c r="N418" s="69">
        <v>0</v>
      </c>
      <c r="O418" s="69">
        <v>0</v>
      </c>
      <c r="P418" s="69">
        <v>0</v>
      </c>
      <c r="Q418" s="67">
        <v>155</v>
      </c>
      <c r="R418" s="121">
        <v>4.9143944197844007</v>
      </c>
      <c r="S418" s="68">
        <v>37</v>
      </c>
      <c r="T418" s="121">
        <v>1.1731135066582119</v>
      </c>
      <c r="U418" s="68">
        <v>3</v>
      </c>
      <c r="V418" s="121">
        <v>9.5117311350665826E-2</v>
      </c>
      <c r="W418" s="121">
        <v>14.152821813570069</v>
      </c>
      <c r="X418" s="127">
        <v>18.085792682926829</v>
      </c>
      <c r="Y418" s="70">
        <v>20</v>
      </c>
      <c r="Z418" s="71">
        <v>336</v>
      </c>
      <c r="AA418" s="71">
        <v>1618</v>
      </c>
      <c r="AB418" s="71">
        <v>1025</v>
      </c>
      <c r="AC418" s="71">
        <v>129</v>
      </c>
      <c r="AD418" s="71">
        <v>20</v>
      </c>
      <c r="AE418" s="71">
        <v>3</v>
      </c>
      <c r="AF418" s="71">
        <v>2</v>
      </c>
      <c r="AG418" s="71">
        <v>0</v>
      </c>
      <c r="AH418" s="71">
        <v>0</v>
      </c>
      <c r="AI418" s="71">
        <v>0</v>
      </c>
      <c r="AJ418" s="71">
        <v>0</v>
      </c>
      <c r="AK418" s="71">
        <v>1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3344</v>
      </c>
      <c r="C419" s="75">
        <v>267</v>
      </c>
      <c r="D419" s="76">
        <v>234</v>
      </c>
      <c r="E419" s="76">
        <v>2501</v>
      </c>
      <c r="F419" s="76">
        <v>56</v>
      </c>
      <c r="G419" s="76">
        <v>245</v>
      </c>
      <c r="H419" s="76">
        <v>18</v>
      </c>
      <c r="I419" s="76">
        <v>10</v>
      </c>
      <c r="J419" s="76">
        <v>2</v>
      </c>
      <c r="K419" s="76">
        <v>6</v>
      </c>
      <c r="L419" s="76">
        <v>0</v>
      </c>
      <c r="M419" s="76">
        <v>5</v>
      </c>
      <c r="N419" s="77">
        <v>0</v>
      </c>
      <c r="O419" s="77">
        <v>0</v>
      </c>
      <c r="P419" s="77">
        <v>0</v>
      </c>
      <c r="Q419" s="75">
        <v>174</v>
      </c>
      <c r="R419" s="122">
        <v>5.2033492822966512</v>
      </c>
      <c r="S419" s="76">
        <v>41</v>
      </c>
      <c r="T419" s="122">
        <v>1.2260765550239234</v>
      </c>
      <c r="U419" s="76">
        <v>3</v>
      </c>
      <c r="V419" s="122">
        <v>8.9712918660287078E-2</v>
      </c>
      <c r="W419" s="122">
        <v>14.232386363636364</v>
      </c>
      <c r="X419" s="128">
        <v>18.159160649819494</v>
      </c>
      <c r="Y419" s="78">
        <v>21</v>
      </c>
      <c r="Z419" s="79">
        <v>345</v>
      </c>
      <c r="AA419" s="79">
        <v>1696</v>
      </c>
      <c r="AB419" s="79">
        <v>1108</v>
      </c>
      <c r="AC419" s="79">
        <v>146</v>
      </c>
      <c r="AD419" s="79">
        <v>22</v>
      </c>
      <c r="AE419" s="79">
        <v>3</v>
      </c>
      <c r="AF419" s="79">
        <v>2</v>
      </c>
      <c r="AG419" s="79">
        <v>0</v>
      </c>
      <c r="AH419" s="79">
        <v>0</v>
      </c>
      <c r="AI419" s="79">
        <v>0</v>
      </c>
      <c r="AJ419" s="79">
        <v>0</v>
      </c>
      <c r="AK419" s="79">
        <v>1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18</v>
      </c>
      <c r="C424" s="46">
        <v>0</v>
      </c>
      <c r="D424" s="47">
        <v>0</v>
      </c>
      <c r="E424" s="47">
        <v>9</v>
      </c>
      <c r="F424" s="47">
        <v>0</v>
      </c>
      <c r="G424" s="47">
        <v>9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3</v>
      </c>
      <c r="R424" s="117">
        <v>16.670000000000002</v>
      </c>
      <c r="S424" s="47">
        <v>0</v>
      </c>
      <c r="T424" s="117">
        <v>0</v>
      </c>
      <c r="U424" s="47">
        <v>0</v>
      </c>
      <c r="V424" s="117">
        <v>0</v>
      </c>
      <c r="W424" s="117">
        <v>15.8</v>
      </c>
      <c r="X424" s="123">
        <v>20.8</v>
      </c>
      <c r="Y424" s="46">
        <v>0</v>
      </c>
      <c r="Z424" s="47">
        <v>3</v>
      </c>
      <c r="AA424" s="47">
        <v>5</v>
      </c>
      <c r="AB424" s="47">
        <v>7</v>
      </c>
      <c r="AC424" s="47">
        <v>3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12</v>
      </c>
      <c r="C425" s="52">
        <v>0</v>
      </c>
      <c r="D425" s="53">
        <v>0</v>
      </c>
      <c r="E425" s="53">
        <v>9</v>
      </c>
      <c r="F425" s="53">
        <v>0</v>
      </c>
      <c r="G425" s="53">
        <v>3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1</v>
      </c>
      <c r="R425" s="118">
        <v>8.3330000000000002</v>
      </c>
      <c r="S425" s="53">
        <v>0</v>
      </c>
      <c r="T425" s="118">
        <v>0</v>
      </c>
      <c r="U425" s="53">
        <v>0</v>
      </c>
      <c r="V425" s="118">
        <v>0</v>
      </c>
      <c r="W425" s="118">
        <v>17.100000000000001</v>
      </c>
      <c r="X425" s="124">
        <v>19.5</v>
      </c>
      <c r="Y425" s="52">
        <v>0</v>
      </c>
      <c r="Z425" s="53">
        <v>1</v>
      </c>
      <c r="AA425" s="53">
        <v>2</v>
      </c>
      <c r="AB425" s="53">
        <v>8</v>
      </c>
      <c r="AC425" s="53">
        <v>1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11</v>
      </c>
      <c r="C426" s="52">
        <v>0</v>
      </c>
      <c r="D426" s="53">
        <v>0</v>
      </c>
      <c r="E426" s="53">
        <v>8</v>
      </c>
      <c r="F426" s="53">
        <v>0</v>
      </c>
      <c r="G426" s="53">
        <v>3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2</v>
      </c>
      <c r="R426" s="118">
        <v>18.18</v>
      </c>
      <c r="S426" s="53">
        <v>0</v>
      </c>
      <c r="T426" s="118">
        <v>0</v>
      </c>
      <c r="U426" s="53">
        <v>0</v>
      </c>
      <c r="V426" s="118">
        <v>0</v>
      </c>
      <c r="W426" s="118">
        <v>15.5</v>
      </c>
      <c r="X426" s="124">
        <v>20.9</v>
      </c>
      <c r="Y426" s="52">
        <v>0</v>
      </c>
      <c r="Z426" s="53">
        <v>1</v>
      </c>
      <c r="AA426" s="53">
        <v>3</v>
      </c>
      <c r="AB426" s="53">
        <v>5</v>
      </c>
      <c r="AC426" s="53">
        <v>2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15</v>
      </c>
      <c r="C427" s="52">
        <v>0</v>
      </c>
      <c r="D427" s="53">
        <v>0</v>
      </c>
      <c r="E427" s="53">
        <v>10</v>
      </c>
      <c r="F427" s="53">
        <v>0</v>
      </c>
      <c r="G427" s="53">
        <v>5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2</v>
      </c>
      <c r="R427" s="118">
        <v>13.33</v>
      </c>
      <c r="S427" s="53">
        <v>1</v>
      </c>
      <c r="T427" s="118">
        <v>6.6669999999999998</v>
      </c>
      <c r="U427" s="53">
        <v>0</v>
      </c>
      <c r="V427" s="118">
        <v>0</v>
      </c>
      <c r="W427" s="118">
        <v>17.600000000000001</v>
      </c>
      <c r="X427" s="124">
        <v>20.399999999999999</v>
      </c>
      <c r="Y427" s="52">
        <v>0</v>
      </c>
      <c r="Z427" s="53">
        <v>0</v>
      </c>
      <c r="AA427" s="53">
        <v>1</v>
      </c>
      <c r="AB427" s="53">
        <v>12</v>
      </c>
      <c r="AC427" s="53">
        <v>1</v>
      </c>
      <c r="AD427" s="53">
        <v>1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11</v>
      </c>
      <c r="C428" s="52">
        <v>0</v>
      </c>
      <c r="D428" s="53">
        <v>0</v>
      </c>
      <c r="E428" s="53">
        <v>9</v>
      </c>
      <c r="F428" s="53">
        <v>0</v>
      </c>
      <c r="G428" s="53">
        <v>2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15.2</v>
      </c>
      <c r="X428" s="124">
        <v>18.399999999999999</v>
      </c>
      <c r="Y428" s="52">
        <v>0</v>
      </c>
      <c r="Z428" s="53">
        <v>0</v>
      </c>
      <c r="AA428" s="53">
        <v>5</v>
      </c>
      <c r="AB428" s="53">
        <v>6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2</v>
      </c>
      <c r="C429" s="52">
        <v>0</v>
      </c>
      <c r="D429" s="53">
        <v>0</v>
      </c>
      <c r="E429" s="53">
        <v>1</v>
      </c>
      <c r="F429" s="53">
        <v>0</v>
      </c>
      <c r="G429" s="53">
        <v>1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50</v>
      </c>
      <c r="S429" s="53">
        <v>0</v>
      </c>
      <c r="T429" s="118">
        <v>0</v>
      </c>
      <c r="U429" s="53">
        <v>0</v>
      </c>
      <c r="V429" s="118">
        <v>0</v>
      </c>
      <c r="W429" s="118">
        <v>19.3</v>
      </c>
      <c r="X429" s="124" t="s">
        <v>63</v>
      </c>
      <c r="Y429" s="52">
        <v>0</v>
      </c>
      <c r="Z429" s="53">
        <v>0</v>
      </c>
      <c r="AA429" s="53">
        <v>0</v>
      </c>
      <c r="AB429" s="53">
        <v>1</v>
      </c>
      <c r="AC429" s="53">
        <v>1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5</v>
      </c>
      <c r="C430" s="52">
        <v>0</v>
      </c>
      <c r="D430" s="53">
        <v>0</v>
      </c>
      <c r="E430" s="53">
        <v>4</v>
      </c>
      <c r="F430" s="53">
        <v>0</v>
      </c>
      <c r="G430" s="53">
        <v>1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>
        <v>17.2</v>
      </c>
      <c r="X430" s="124" t="s">
        <v>63</v>
      </c>
      <c r="Y430" s="52">
        <v>0</v>
      </c>
      <c r="Z430" s="53">
        <v>0</v>
      </c>
      <c r="AA430" s="53">
        <v>1</v>
      </c>
      <c r="AB430" s="53">
        <v>4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10</v>
      </c>
      <c r="C431" s="52">
        <v>0</v>
      </c>
      <c r="D431" s="53">
        <v>0</v>
      </c>
      <c r="E431" s="53">
        <v>6</v>
      </c>
      <c r="F431" s="53">
        <v>0</v>
      </c>
      <c r="G431" s="53">
        <v>4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3</v>
      </c>
      <c r="R431" s="118">
        <v>30</v>
      </c>
      <c r="S431" s="53">
        <v>1</v>
      </c>
      <c r="T431" s="118">
        <v>10</v>
      </c>
      <c r="U431" s="53">
        <v>0</v>
      </c>
      <c r="V431" s="118">
        <v>0</v>
      </c>
      <c r="W431" s="118">
        <v>19.399999999999999</v>
      </c>
      <c r="X431" s="124" t="s">
        <v>63</v>
      </c>
      <c r="Y431" s="52">
        <v>0</v>
      </c>
      <c r="Z431" s="53">
        <v>0</v>
      </c>
      <c r="AA431" s="53">
        <v>0</v>
      </c>
      <c r="AB431" s="53">
        <v>7</v>
      </c>
      <c r="AC431" s="53">
        <v>2</v>
      </c>
      <c r="AD431" s="53">
        <v>1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12</v>
      </c>
      <c r="C432" s="52">
        <v>0</v>
      </c>
      <c r="D432" s="53">
        <v>0</v>
      </c>
      <c r="E432" s="53">
        <v>9</v>
      </c>
      <c r="F432" s="53">
        <v>0</v>
      </c>
      <c r="G432" s="53">
        <v>3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3</v>
      </c>
      <c r="R432" s="118">
        <v>25</v>
      </c>
      <c r="S432" s="53">
        <v>3</v>
      </c>
      <c r="T432" s="118">
        <v>25</v>
      </c>
      <c r="U432" s="53">
        <v>0</v>
      </c>
      <c r="V432" s="118">
        <v>0</v>
      </c>
      <c r="W432" s="118">
        <v>18.8</v>
      </c>
      <c r="X432" s="124">
        <v>26.4</v>
      </c>
      <c r="Y432" s="52">
        <v>0</v>
      </c>
      <c r="Z432" s="53">
        <v>0</v>
      </c>
      <c r="AA432" s="53">
        <v>2</v>
      </c>
      <c r="AB432" s="53">
        <v>7</v>
      </c>
      <c r="AC432" s="53">
        <v>0</v>
      </c>
      <c r="AD432" s="53">
        <v>3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9</v>
      </c>
      <c r="C433" s="52">
        <v>0</v>
      </c>
      <c r="D433" s="53">
        <v>0</v>
      </c>
      <c r="E433" s="53">
        <v>9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1</v>
      </c>
      <c r="R433" s="118">
        <v>11.11</v>
      </c>
      <c r="S433" s="53">
        <v>0</v>
      </c>
      <c r="T433" s="118">
        <v>0</v>
      </c>
      <c r="U433" s="53">
        <v>0</v>
      </c>
      <c r="V433" s="118">
        <v>0</v>
      </c>
      <c r="W433" s="118">
        <v>17</v>
      </c>
      <c r="X433" s="124" t="s">
        <v>63</v>
      </c>
      <c r="Y433" s="52">
        <v>0</v>
      </c>
      <c r="Z433" s="53">
        <v>0</v>
      </c>
      <c r="AA433" s="53">
        <v>0</v>
      </c>
      <c r="AB433" s="53">
        <v>8</v>
      </c>
      <c r="AC433" s="53">
        <v>1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4</v>
      </c>
      <c r="C434" s="52">
        <v>0</v>
      </c>
      <c r="D434" s="53">
        <v>0</v>
      </c>
      <c r="E434" s="53">
        <v>2</v>
      </c>
      <c r="F434" s="53">
        <v>0</v>
      </c>
      <c r="G434" s="53">
        <v>2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18</v>
      </c>
      <c r="X434" s="124" t="s">
        <v>63</v>
      </c>
      <c r="Y434" s="52">
        <v>0</v>
      </c>
      <c r="Z434" s="53">
        <v>0</v>
      </c>
      <c r="AA434" s="53">
        <v>0</v>
      </c>
      <c r="AB434" s="53">
        <v>4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11</v>
      </c>
      <c r="C435" s="52">
        <v>0</v>
      </c>
      <c r="D435" s="53">
        <v>0</v>
      </c>
      <c r="E435" s="53">
        <v>10</v>
      </c>
      <c r="F435" s="53">
        <v>0</v>
      </c>
      <c r="G435" s="53">
        <v>1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14</v>
      </c>
      <c r="X435" s="124">
        <v>16.100000000000001</v>
      </c>
      <c r="Y435" s="52">
        <v>0</v>
      </c>
      <c r="Z435" s="53">
        <v>0</v>
      </c>
      <c r="AA435" s="53">
        <v>6</v>
      </c>
      <c r="AB435" s="53">
        <v>5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4</v>
      </c>
      <c r="C436" s="52">
        <v>0</v>
      </c>
      <c r="D436" s="53">
        <v>0</v>
      </c>
      <c r="E436" s="53">
        <v>3</v>
      </c>
      <c r="F436" s="53">
        <v>0</v>
      </c>
      <c r="G436" s="53">
        <v>1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</v>
      </c>
      <c r="R436" s="118">
        <v>25</v>
      </c>
      <c r="S436" s="53">
        <v>0</v>
      </c>
      <c r="T436" s="118">
        <v>0</v>
      </c>
      <c r="U436" s="53">
        <v>0</v>
      </c>
      <c r="V436" s="118">
        <v>0</v>
      </c>
      <c r="W436" s="118">
        <v>15.8</v>
      </c>
      <c r="X436" s="124" t="s">
        <v>63</v>
      </c>
      <c r="Y436" s="52">
        <v>0</v>
      </c>
      <c r="Z436" s="53">
        <v>0</v>
      </c>
      <c r="AA436" s="53">
        <v>1</v>
      </c>
      <c r="AB436" s="53">
        <v>2</v>
      </c>
      <c r="AC436" s="53">
        <v>1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4</v>
      </c>
      <c r="C437" s="52">
        <v>0</v>
      </c>
      <c r="D437" s="53">
        <v>0</v>
      </c>
      <c r="E437" s="53">
        <v>0</v>
      </c>
      <c r="F437" s="53">
        <v>0</v>
      </c>
      <c r="G437" s="53">
        <v>4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3</v>
      </c>
      <c r="R437" s="118">
        <v>75</v>
      </c>
      <c r="S437" s="53">
        <v>2</v>
      </c>
      <c r="T437" s="118">
        <v>50</v>
      </c>
      <c r="U437" s="53">
        <v>0</v>
      </c>
      <c r="V437" s="118">
        <v>0</v>
      </c>
      <c r="W437" s="118">
        <v>25.4</v>
      </c>
      <c r="X437" s="124" t="s">
        <v>63</v>
      </c>
      <c r="Y437" s="52">
        <v>0</v>
      </c>
      <c r="Z437" s="53">
        <v>0</v>
      </c>
      <c r="AA437" s="53">
        <v>0</v>
      </c>
      <c r="AB437" s="53">
        <v>1</v>
      </c>
      <c r="AC437" s="53">
        <v>1</v>
      </c>
      <c r="AD437" s="53">
        <v>1</v>
      </c>
      <c r="AE437" s="53">
        <v>1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8</v>
      </c>
      <c r="C438" s="52">
        <v>0</v>
      </c>
      <c r="D438" s="53">
        <v>0</v>
      </c>
      <c r="E438" s="53">
        <v>3</v>
      </c>
      <c r="F438" s="53">
        <v>0</v>
      </c>
      <c r="G438" s="53">
        <v>5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3</v>
      </c>
      <c r="R438" s="118">
        <v>37.5</v>
      </c>
      <c r="S438" s="53">
        <v>0</v>
      </c>
      <c r="T438" s="118">
        <v>0</v>
      </c>
      <c r="U438" s="53">
        <v>0</v>
      </c>
      <c r="V438" s="118">
        <v>0</v>
      </c>
      <c r="W438" s="118">
        <v>18.899999999999999</v>
      </c>
      <c r="X438" s="124" t="s">
        <v>63</v>
      </c>
      <c r="Y438" s="52">
        <v>0</v>
      </c>
      <c r="Z438" s="53">
        <v>0</v>
      </c>
      <c r="AA438" s="53">
        <v>1</v>
      </c>
      <c r="AB438" s="53">
        <v>4</v>
      </c>
      <c r="AC438" s="53">
        <v>3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9</v>
      </c>
      <c r="C439" s="52">
        <v>0</v>
      </c>
      <c r="D439" s="53">
        <v>0</v>
      </c>
      <c r="E439" s="53">
        <v>4</v>
      </c>
      <c r="F439" s="53">
        <v>0</v>
      </c>
      <c r="G439" s="53">
        <v>5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4</v>
      </c>
      <c r="R439" s="118">
        <v>44.44</v>
      </c>
      <c r="S439" s="53">
        <v>0</v>
      </c>
      <c r="T439" s="118">
        <v>0</v>
      </c>
      <c r="U439" s="53">
        <v>0</v>
      </c>
      <c r="V439" s="118">
        <v>0</v>
      </c>
      <c r="W439" s="118">
        <v>18.8</v>
      </c>
      <c r="X439" s="124" t="s">
        <v>63</v>
      </c>
      <c r="Y439" s="52">
        <v>0</v>
      </c>
      <c r="Z439" s="53">
        <v>0</v>
      </c>
      <c r="AA439" s="53">
        <v>2</v>
      </c>
      <c r="AB439" s="53">
        <v>3</v>
      </c>
      <c r="AC439" s="53">
        <v>4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4</v>
      </c>
      <c r="C440" s="52">
        <v>0</v>
      </c>
      <c r="D440" s="53">
        <v>0</v>
      </c>
      <c r="E440" s="53">
        <v>0</v>
      </c>
      <c r="F440" s="53">
        <v>0</v>
      </c>
      <c r="G440" s="53">
        <v>4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>
        <v>17.5</v>
      </c>
      <c r="X440" s="124" t="s">
        <v>63</v>
      </c>
      <c r="Y440" s="52">
        <v>0</v>
      </c>
      <c r="Z440" s="53">
        <v>0</v>
      </c>
      <c r="AA440" s="53">
        <v>1</v>
      </c>
      <c r="AB440" s="53">
        <v>3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2</v>
      </c>
      <c r="C441" s="52">
        <v>0</v>
      </c>
      <c r="D441" s="53">
        <v>0</v>
      </c>
      <c r="E441" s="53">
        <v>1</v>
      </c>
      <c r="F441" s="53">
        <v>0</v>
      </c>
      <c r="G441" s="53">
        <v>1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>
        <v>15.4</v>
      </c>
      <c r="X441" s="124" t="s">
        <v>63</v>
      </c>
      <c r="Y441" s="52">
        <v>0</v>
      </c>
      <c r="Z441" s="53">
        <v>0</v>
      </c>
      <c r="AA441" s="53">
        <v>1</v>
      </c>
      <c r="AB441" s="53">
        <v>1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2</v>
      </c>
      <c r="C442" s="52">
        <v>0</v>
      </c>
      <c r="D442" s="53">
        <v>0</v>
      </c>
      <c r="E442" s="53">
        <v>2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>
        <v>15.6</v>
      </c>
      <c r="X442" s="124" t="s">
        <v>63</v>
      </c>
      <c r="Y442" s="52">
        <v>0</v>
      </c>
      <c r="Z442" s="53">
        <v>0</v>
      </c>
      <c r="AA442" s="53">
        <v>0</v>
      </c>
      <c r="AB442" s="53">
        <v>2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3</v>
      </c>
      <c r="C443" s="52">
        <v>0</v>
      </c>
      <c r="D443" s="53">
        <v>0</v>
      </c>
      <c r="E443" s="53">
        <v>1</v>
      </c>
      <c r="F443" s="53">
        <v>0</v>
      </c>
      <c r="G443" s="53">
        <v>2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</v>
      </c>
      <c r="R443" s="118">
        <v>33.33</v>
      </c>
      <c r="S443" s="53">
        <v>0</v>
      </c>
      <c r="T443" s="118">
        <v>0</v>
      </c>
      <c r="U443" s="53">
        <v>0</v>
      </c>
      <c r="V443" s="118">
        <v>0</v>
      </c>
      <c r="W443" s="118">
        <v>17.899999999999999</v>
      </c>
      <c r="X443" s="124" t="s">
        <v>63</v>
      </c>
      <c r="Y443" s="52">
        <v>0</v>
      </c>
      <c r="Z443" s="53">
        <v>0</v>
      </c>
      <c r="AA443" s="53">
        <v>1</v>
      </c>
      <c r="AB443" s="53">
        <v>1</v>
      </c>
      <c r="AC443" s="53">
        <v>1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2</v>
      </c>
      <c r="C444" s="52">
        <v>0</v>
      </c>
      <c r="D444" s="53">
        <v>0</v>
      </c>
      <c r="E444" s="53">
        <v>1</v>
      </c>
      <c r="F444" s="53">
        <v>0</v>
      </c>
      <c r="G444" s="53">
        <v>1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1</v>
      </c>
      <c r="R444" s="118">
        <v>50</v>
      </c>
      <c r="S444" s="53">
        <v>1</v>
      </c>
      <c r="T444" s="118">
        <v>50</v>
      </c>
      <c r="U444" s="53">
        <v>0</v>
      </c>
      <c r="V444" s="118">
        <v>0</v>
      </c>
      <c r="W444" s="118">
        <v>20.6</v>
      </c>
      <c r="X444" s="124" t="s">
        <v>63</v>
      </c>
      <c r="Y444" s="52">
        <v>0</v>
      </c>
      <c r="Z444" s="53">
        <v>0</v>
      </c>
      <c r="AA444" s="53">
        <v>0</v>
      </c>
      <c r="AB444" s="53">
        <v>1</v>
      </c>
      <c r="AC444" s="53">
        <v>1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5</v>
      </c>
      <c r="C445" s="52">
        <v>0</v>
      </c>
      <c r="D445" s="53">
        <v>0</v>
      </c>
      <c r="E445" s="53">
        <v>2</v>
      </c>
      <c r="F445" s="53">
        <v>0</v>
      </c>
      <c r="G445" s="53">
        <v>3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3</v>
      </c>
      <c r="R445" s="118">
        <v>60</v>
      </c>
      <c r="S445" s="53">
        <v>1</v>
      </c>
      <c r="T445" s="118">
        <v>20</v>
      </c>
      <c r="U445" s="53">
        <v>0</v>
      </c>
      <c r="V445" s="118">
        <v>0</v>
      </c>
      <c r="W445" s="118">
        <v>20.399999999999999</v>
      </c>
      <c r="X445" s="124" t="s">
        <v>63</v>
      </c>
      <c r="Y445" s="52">
        <v>0</v>
      </c>
      <c r="Z445" s="53">
        <v>0</v>
      </c>
      <c r="AA445" s="53">
        <v>0</v>
      </c>
      <c r="AB445" s="53">
        <v>2</v>
      </c>
      <c r="AC445" s="53">
        <v>3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4</v>
      </c>
      <c r="C446" s="52">
        <v>0</v>
      </c>
      <c r="D446" s="53">
        <v>0</v>
      </c>
      <c r="E446" s="53">
        <v>2</v>
      </c>
      <c r="F446" s="53">
        <v>0</v>
      </c>
      <c r="G446" s="53">
        <v>2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3</v>
      </c>
      <c r="R446" s="118">
        <v>75</v>
      </c>
      <c r="S446" s="53">
        <v>2</v>
      </c>
      <c r="T446" s="118">
        <v>50</v>
      </c>
      <c r="U446" s="53">
        <v>0</v>
      </c>
      <c r="V446" s="118">
        <v>0</v>
      </c>
      <c r="W446" s="118">
        <v>23.7</v>
      </c>
      <c r="X446" s="124" t="s">
        <v>63</v>
      </c>
      <c r="Y446" s="52">
        <v>0</v>
      </c>
      <c r="Z446" s="53">
        <v>0</v>
      </c>
      <c r="AA446" s="53">
        <v>0</v>
      </c>
      <c r="AB446" s="53">
        <v>1</v>
      </c>
      <c r="AC446" s="53">
        <v>1</v>
      </c>
      <c r="AD446" s="53">
        <v>2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6</v>
      </c>
      <c r="C447" s="52">
        <v>0</v>
      </c>
      <c r="D447" s="53">
        <v>0</v>
      </c>
      <c r="E447" s="53">
        <v>1</v>
      </c>
      <c r="F447" s="53">
        <v>0</v>
      </c>
      <c r="G447" s="53">
        <v>5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1</v>
      </c>
      <c r="R447" s="118">
        <v>16.670000000000002</v>
      </c>
      <c r="S447" s="53">
        <v>0</v>
      </c>
      <c r="T447" s="118">
        <v>0</v>
      </c>
      <c r="U447" s="53">
        <v>0</v>
      </c>
      <c r="V447" s="118">
        <v>0</v>
      </c>
      <c r="W447" s="118">
        <v>18.399999999999999</v>
      </c>
      <c r="X447" s="124" t="s">
        <v>63</v>
      </c>
      <c r="Y447" s="52">
        <v>0</v>
      </c>
      <c r="Z447" s="53">
        <v>0</v>
      </c>
      <c r="AA447" s="53">
        <v>0</v>
      </c>
      <c r="AB447" s="53">
        <v>5</v>
      </c>
      <c r="AC447" s="53">
        <v>1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5</v>
      </c>
      <c r="C448" s="52">
        <v>0</v>
      </c>
      <c r="D448" s="53">
        <v>0</v>
      </c>
      <c r="E448" s="53">
        <v>1</v>
      </c>
      <c r="F448" s="53">
        <v>0</v>
      </c>
      <c r="G448" s="53">
        <v>4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2</v>
      </c>
      <c r="R448" s="118">
        <v>40</v>
      </c>
      <c r="S448" s="53">
        <v>1</v>
      </c>
      <c r="T448" s="118">
        <v>20</v>
      </c>
      <c r="U448" s="53">
        <v>0</v>
      </c>
      <c r="V448" s="118">
        <v>0</v>
      </c>
      <c r="W448" s="118">
        <v>20.2</v>
      </c>
      <c r="X448" s="124" t="s">
        <v>63</v>
      </c>
      <c r="Y448" s="52">
        <v>0</v>
      </c>
      <c r="Z448" s="53">
        <v>0</v>
      </c>
      <c r="AA448" s="53">
        <v>0</v>
      </c>
      <c r="AB448" s="53">
        <v>3</v>
      </c>
      <c r="AC448" s="53">
        <v>1</v>
      </c>
      <c r="AD448" s="53">
        <v>1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14</v>
      </c>
      <c r="C449" s="52">
        <v>0</v>
      </c>
      <c r="D449" s="53">
        <v>0</v>
      </c>
      <c r="E449" s="53">
        <v>8</v>
      </c>
      <c r="F449" s="53">
        <v>0</v>
      </c>
      <c r="G449" s="53">
        <v>6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4</v>
      </c>
      <c r="R449" s="118">
        <v>28.57</v>
      </c>
      <c r="S449" s="53">
        <v>0</v>
      </c>
      <c r="T449" s="118">
        <v>0</v>
      </c>
      <c r="U449" s="53">
        <v>0</v>
      </c>
      <c r="V449" s="118">
        <v>0</v>
      </c>
      <c r="W449" s="118">
        <v>18.3</v>
      </c>
      <c r="X449" s="124">
        <v>21.9</v>
      </c>
      <c r="Y449" s="52">
        <v>0</v>
      </c>
      <c r="Z449" s="53">
        <v>0</v>
      </c>
      <c r="AA449" s="53">
        <v>2</v>
      </c>
      <c r="AB449" s="53">
        <v>8</v>
      </c>
      <c r="AC449" s="53">
        <v>4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20</v>
      </c>
      <c r="C450" s="52">
        <v>0</v>
      </c>
      <c r="D450" s="53">
        <v>0</v>
      </c>
      <c r="E450" s="53">
        <v>7</v>
      </c>
      <c r="F450" s="53">
        <v>0</v>
      </c>
      <c r="G450" s="53">
        <v>13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6</v>
      </c>
      <c r="R450" s="118">
        <v>30</v>
      </c>
      <c r="S450" s="53">
        <v>0</v>
      </c>
      <c r="T450" s="118">
        <v>0</v>
      </c>
      <c r="U450" s="53">
        <v>0</v>
      </c>
      <c r="V450" s="118">
        <v>0</v>
      </c>
      <c r="W450" s="118">
        <v>17</v>
      </c>
      <c r="X450" s="124">
        <v>22.7</v>
      </c>
      <c r="Y450" s="52">
        <v>0</v>
      </c>
      <c r="Z450" s="53">
        <v>0</v>
      </c>
      <c r="AA450" s="53">
        <v>6</v>
      </c>
      <c r="AB450" s="53">
        <v>8</v>
      </c>
      <c r="AC450" s="53">
        <v>6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24</v>
      </c>
      <c r="C451" s="52">
        <v>0</v>
      </c>
      <c r="D451" s="53">
        <v>0</v>
      </c>
      <c r="E451" s="53">
        <v>9</v>
      </c>
      <c r="F451" s="53">
        <v>0</v>
      </c>
      <c r="G451" s="53">
        <v>15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12</v>
      </c>
      <c r="R451" s="118">
        <v>50</v>
      </c>
      <c r="S451" s="53">
        <v>3</v>
      </c>
      <c r="T451" s="118">
        <v>12.5</v>
      </c>
      <c r="U451" s="53">
        <v>0</v>
      </c>
      <c r="V451" s="118">
        <v>0</v>
      </c>
      <c r="W451" s="118">
        <v>19.8</v>
      </c>
      <c r="X451" s="124">
        <v>24.2</v>
      </c>
      <c r="Y451" s="52">
        <v>0</v>
      </c>
      <c r="Z451" s="53">
        <v>0</v>
      </c>
      <c r="AA451" s="53">
        <v>2</v>
      </c>
      <c r="AB451" s="53">
        <v>10</v>
      </c>
      <c r="AC451" s="53">
        <v>9</v>
      </c>
      <c r="AD451" s="53">
        <v>3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25</v>
      </c>
      <c r="C452" s="52">
        <v>0</v>
      </c>
      <c r="D452" s="53">
        <v>1</v>
      </c>
      <c r="E452" s="53">
        <v>5</v>
      </c>
      <c r="F452" s="53">
        <v>0</v>
      </c>
      <c r="G452" s="53">
        <v>18</v>
      </c>
      <c r="H452" s="53">
        <v>0</v>
      </c>
      <c r="I452" s="53">
        <v>0</v>
      </c>
      <c r="J452" s="53">
        <v>0</v>
      </c>
      <c r="K452" s="53">
        <v>1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8</v>
      </c>
      <c r="R452" s="118">
        <v>32</v>
      </c>
      <c r="S452" s="53">
        <v>2</v>
      </c>
      <c r="T452" s="118">
        <v>8</v>
      </c>
      <c r="U452" s="53">
        <v>0</v>
      </c>
      <c r="V452" s="118">
        <v>0</v>
      </c>
      <c r="W452" s="118">
        <v>18.399999999999999</v>
      </c>
      <c r="X452" s="124">
        <v>23.1</v>
      </c>
      <c r="Y452" s="52">
        <v>0</v>
      </c>
      <c r="Z452" s="53">
        <v>2</v>
      </c>
      <c r="AA452" s="53">
        <v>3</v>
      </c>
      <c r="AB452" s="53">
        <v>12</v>
      </c>
      <c r="AC452" s="53">
        <v>8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25</v>
      </c>
      <c r="C453" s="52">
        <v>0</v>
      </c>
      <c r="D453" s="53">
        <v>0</v>
      </c>
      <c r="E453" s="53">
        <v>14</v>
      </c>
      <c r="F453" s="53">
        <v>0</v>
      </c>
      <c r="G453" s="53">
        <v>11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5</v>
      </c>
      <c r="R453" s="118">
        <v>20</v>
      </c>
      <c r="S453" s="53">
        <v>0</v>
      </c>
      <c r="T453" s="118">
        <v>0</v>
      </c>
      <c r="U453" s="53">
        <v>0</v>
      </c>
      <c r="V453" s="118">
        <v>0</v>
      </c>
      <c r="W453" s="118">
        <v>17.399999999999999</v>
      </c>
      <c r="X453" s="124">
        <v>21.7</v>
      </c>
      <c r="Y453" s="52">
        <v>0</v>
      </c>
      <c r="Z453" s="53">
        <v>0</v>
      </c>
      <c r="AA453" s="53">
        <v>8</v>
      </c>
      <c r="AB453" s="53">
        <v>12</v>
      </c>
      <c r="AC453" s="53">
        <v>5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32</v>
      </c>
      <c r="C454" s="52">
        <v>0</v>
      </c>
      <c r="D454" s="53">
        <v>0</v>
      </c>
      <c r="E454" s="53">
        <v>13</v>
      </c>
      <c r="F454" s="53">
        <v>0</v>
      </c>
      <c r="G454" s="53">
        <v>19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8</v>
      </c>
      <c r="R454" s="118">
        <v>25</v>
      </c>
      <c r="S454" s="53">
        <v>1</v>
      </c>
      <c r="T454" s="118">
        <v>3.125</v>
      </c>
      <c r="U454" s="53">
        <v>0</v>
      </c>
      <c r="V454" s="118">
        <v>0</v>
      </c>
      <c r="W454" s="118">
        <v>18</v>
      </c>
      <c r="X454" s="124">
        <v>20.3</v>
      </c>
      <c r="Y454" s="52">
        <v>0</v>
      </c>
      <c r="Z454" s="53">
        <v>1</v>
      </c>
      <c r="AA454" s="53">
        <v>5</v>
      </c>
      <c r="AB454" s="53">
        <v>18</v>
      </c>
      <c r="AC454" s="53">
        <v>8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30</v>
      </c>
      <c r="C455" s="52">
        <v>0</v>
      </c>
      <c r="D455" s="53">
        <v>0</v>
      </c>
      <c r="E455" s="53">
        <v>18</v>
      </c>
      <c r="F455" s="53">
        <v>0</v>
      </c>
      <c r="G455" s="53">
        <v>12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16</v>
      </c>
      <c r="R455" s="118">
        <v>53.33</v>
      </c>
      <c r="S455" s="53">
        <v>2</v>
      </c>
      <c r="T455" s="118">
        <v>6.6669999999999998</v>
      </c>
      <c r="U455" s="53">
        <v>0</v>
      </c>
      <c r="V455" s="118">
        <v>0</v>
      </c>
      <c r="W455" s="118">
        <v>19</v>
      </c>
      <c r="X455" s="124">
        <v>22.8</v>
      </c>
      <c r="Y455" s="52">
        <v>0</v>
      </c>
      <c r="Z455" s="53">
        <v>0</v>
      </c>
      <c r="AA455" s="53">
        <v>4</v>
      </c>
      <c r="AB455" s="53">
        <v>10</v>
      </c>
      <c r="AC455" s="53">
        <v>16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37</v>
      </c>
      <c r="C456" s="52">
        <v>0</v>
      </c>
      <c r="D456" s="53">
        <v>0</v>
      </c>
      <c r="E456" s="53">
        <v>15</v>
      </c>
      <c r="F456" s="53">
        <v>0</v>
      </c>
      <c r="G456" s="53">
        <v>22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10</v>
      </c>
      <c r="R456" s="118">
        <v>27.03</v>
      </c>
      <c r="S456" s="53">
        <v>4</v>
      </c>
      <c r="T456" s="118">
        <v>10.81</v>
      </c>
      <c r="U456" s="53">
        <v>0</v>
      </c>
      <c r="V456" s="118">
        <v>0</v>
      </c>
      <c r="W456" s="118">
        <v>17.8</v>
      </c>
      <c r="X456" s="124">
        <v>22.6</v>
      </c>
      <c r="Y456" s="52">
        <v>0</v>
      </c>
      <c r="Z456" s="53">
        <v>2</v>
      </c>
      <c r="AA456" s="53">
        <v>6</v>
      </c>
      <c r="AB456" s="53">
        <v>19</v>
      </c>
      <c r="AC456" s="53">
        <v>8</v>
      </c>
      <c r="AD456" s="53">
        <v>2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83</v>
      </c>
      <c r="C457" s="52">
        <v>0</v>
      </c>
      <c r="D457" s="53">
        <v>0</v>
      </c>
      <c r="E457" s="53">
        <v>66</v>
      </c>
      <c r="F457" s="53">
        <v>0</v>
      </c>
      <c r="G457" s="53">
        <v>16</v>
      </c>
      <c r="H457" s="53">
        <v>0</v>
      </c>
      <c r="I457" s="53">
        <v>1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18</v>
      </c>
      <c r="R457" s="118">
        <v>21.69</v>
      </c>
      <c r="S457" s="53">
        <v>0</v>
      </c>
      <c r="T457" s="118">
        <v>0</v>
      </c>
      <c r="U457" s="53">
        <v>0</v>
      </c>
      <c r="V457" s="118">
        <v>0</v>
      </c>
      <c r="W457" s="118">
        <v>17.2</v>
      </c>
      <c r="X457" s="124">
        <v>21.1</v>
      </c>
      <c r="Y457" s="52">
        <v>0</v>
      </c>
      <c r="Z457" s="53">
        <v>4</v>
      </c>
      <c r="AA457" s="53">
        <v>12</v>
      </c>
      <c r="AB457" s="53">
        <v>49</v>
      </c>
      <c r="AC457" s="53">
        <v>18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78</v>
      </c>
      <c r="C458" s="52">
        <v>0</v>
      </c>
      <c r="D458" s="53">
        <v>0</v>
      </c>
      <c r="E458" s="53">
        <v>62</v>
      </c>
      <c r="F458" s="53">
        <v>0</v>
      </c>
      <c r="G458" s="53">
        <v>16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18</v>
      </c>
      <c r="R458" s="118">
        <v>23.08</v>
      </c>
      <c r="S458" s="53">
        <v>0</v>
      </c>
      <c r="T458" s="118">
        <v>0</v>
      </c>
      <c r="U458" s="53">
        <v>0</v>
      </c>
      <c r="V458" s="118">
        <v>0</v>
      </c>
      <c r="W458" s="118">
        <v>15</v>
      </c>
      <c r="X458" s="124">
        <v>20.6</v>
      </c>
      <c r="Y458" s="52">
        <v>0</v>
      </c>
      <c r="Z458" s="53">
        <v>19</v>
      </c>
      <c r="AA458" s="53">
        <v>13</v>
      </c>
      <c r="AB458" s="53">
        <v>28</v>
      </c>
      <c r="AC458" s="53">
        <v>18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41</v>
      </c>
      <c r="C459" s="52">
        <v>0</v>
      </c>
      <c r="D459" s="53">
        <v>1</v>
      </c>
      <c r="E459" s="53">
        <v>11</v>
      </c>
      <c r="F459" s="53">
        <v>0</v>
      </c>
      <c r="G459" s="53">
        <v>28</v>
      </c>
      <c r="H459" s="53">
        <v>0</v>
      </c>
      <c r="I459" s="53">
        <v>0</v>
      </c>
      <c r="J459" s="53">
        <v>0</v>
      </c>
      <c r="K459" s="53">
        <v>1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13</v>
      </c>
      <c r="R459" s="118">
        <v>31.71</v>
      </c>
      <c r="S459" s="53">
        <v>1</v>
      </c>
      <c r="T459" s="118">
        <v>2.4390000000000001</v>
      </c>
      <c r="U459" s="53">
        <v>0</v>
      </c>
      <c r="V459" s="118">
        <v>0</v>
      </c>
      <c r="W459" s="118">
        <v>18</v>
      </c>
      <c r="X459" s="124">
        <v>22.4</v>
      </c>
      <c r="Y459" s="52">
        <v>1</v>
      </c>
      <c r="Z459" s="53">
        <v>1</v>
      </c>
      <c r="AA459" s="53">
        <v>6</v>
      </c>
      <c r="AB459" s="53">
        <v>20</v>
      </c>
      <c r="AC459" s="53">
        <v>12</v>
      </c>
      <c r="AD459" s="53">
        <v>1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55</v>
      </c>
      <c r="C460" s="52">
        <v>0</v>
      </c>
      <c r="D460" s="53">
        <v>0</v>
      </c>
      <c r="E460" s="53">
        <v>25</v>
      </c>
      <c r="F460" s="53">
        <v>0</v>
      </c>
      <c r="G460" s="53">
        <v>30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11</v>
      </c>
      <c r="R460" s="118">
        <v>20</v>
      </c>
      <c r="S460" s="53">
        <v>3</v>
      </c>
      <c r="T460" s="118">
        <v>5.4550000000000001</v>
      </c>
      <c r="U460" s="53">
        <v>0</v>
      </c>
      <c r="V460" s="118">
        <v>0</v>
      </c>
      <c r="W460" s="118">
        <v>17.8</v>
      </c>
      <c r="X460" s="124">
        <v>21.6</v>
      </c>
      <c r="Y460" s="52">
        <v>3</v>
      </c>
      <c r="Z460" s="53">
        <v>0</v>
      </c>
      <c r="AA460" s="53">
        <v>6</v>
      </c>
      <c r="AB460" s="53">
        <v>35</v>
      </c>
      <c r="AC460" s="53">
        <v>9</v>
      </c>
      <c r="AD460" s="53">
        <v>2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55</v>
      </c>
      <c r="C461" s="52">
        <v>0</v>
      </c>
      <c r="D461" s="53">
        <v>0</v>
      </c>
      <c r="E461" s="53">
        <v>25</v>
      </c>
      <c r="F461" s="53">
        <v>0</v>
      </c>
      <c r="G461" s="53">
        <v>30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30</v>
      </c>
      <c r="R461" s="118">
        <v>54.55</v>
      </c>
      <c r="S461" s="53">
        <v>3</v>
      </c>
      <c r="T461" s="118">
        <v>5.4550000000000001</v>
      </c>
      <c r="U461" s="53">
        <v>0</v>
      </c>
      <c r="V461" s="118">
        <v>0</v>
      </c>
      <c r="W461" s="118">
        <v>19.5</v>
      </c>
      <c r="X461" s="124">
        <v>22.9</v>
      </c>
      <c r="Y461" s="52">
        <v>0</v>
      </c>
      <c r="Z461" s="53">
        <v>0</v>
      </c>
      <c r="AA461" s="53">
        <v>8</v>
      </c>
      <c r="AB461" s="53">
        <v>17</v>
      </c>
      <c r="AC461" s="53">
        <v>29</v>
      </c>
      <c r="AD461" s="53">
        <v>1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45</v>
      </c>
      <c r="C462" s="52">
        <v>0</v>
      </c>
      <c r="D462" s="53">
        <v>0</v>
      </c>
      <c r="E462" s="53">
        <v>10</v>
      </c>
      <c r="F462" s="53">
        <v>0</v>
      </c>
      <c r="G462" s="53">
        <v>35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10</v>
      </c>
      <c r="R462" s="118">
        <v>22.22</v>
      </c>
      <c r="S462" s="53">
        <v>5</v>
      </c>
      <c r="T462" s="118">
        <v>11.11</v>
      </c>
      <c r="U462" s="53">
        <v>0</v>
      </c>
      <c r="V462" s="118">
        <v>0</v>
      </c>
      <c r="W462" s="118">
        <v>17.5</v>
      </c>
      <c r="X462" s="124">
        <v>22.1</v>
      </c>
      <c r="Y462" s="52">
        <v>2</v>
      </c>
      <c r="Z462" s="53">
        <v>2</v>
      </c>
      <c r="AA462" s="53">
        <v>5</v>
      </c>
      <c r="AB462" s="53">
        <v>26</v>
      </c>
      <c r="AC462" s="53">
        <v>8</v>
      </c>
      <c r="AD462" s="53">
        <v>2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46</v>
      </c>
      <c r="C463" s="52">
        <v>1</v>
      </c>
      <c r="D463" s="53">
        <v>0</v>
      </c>
      <c r="E463" s="53">
        <v>22</v>
      </c>
      <c r="F463" s="53">
        <v>0</v>
      </c>
      <c r="G463" s="53">
        <v>22</v>
      </c>
      <c r="H463" s="53">
        <v>0</v>
      </c>
      <c r="I463" s="53">
        <v>1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11</v>
      </c>
      <c r="R463" s="118">
        <v>23.91</v>
      </c>
      <c r="S463" s="53">
        <v>2</v>
      </c>
      <c r="T463" s="118">
        <v>4.3479999999999999</v>
      </c>
      <c r="U463" s="53">
        <v>1</v>
      </c>
      <c r="V463" s="118">
        <v>2.1739999999999999</v>
      </c>
      <c r="W463" s="118">
        <v>17.899999999999999</v>
      </c>
      <c r="X463" s="124">
        <v>22.8</v>
      </c>
      <c r="Y463" s="52">
        <v>1</v>
      </c>
      <c r="Z463" s="53">
        <v>0</v>
      </c>
      <c r="AA463" s="53">
        <v>7</v>
      </c>
      <c r="AB463" s="53">
        <v>27</v>
      </c>
      <c r="AC463" s="53">
        <v>9</v>
      </c>
      <c r="AD463" s="53">
        <v>1</v>
      </c>
      <c r="AE463" s="53">
        <v>0</v>
      </c>
      <c r="AF463" s="53">
        <v>1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60</v>
      </c>
      <c r="C464" s="52">
        <v>0</v>
      </c>
      <c r="D464" s="53">
        <v>0</v>
      </c>
      <c r="E464" s="53">
        <v>34</v>
      </c>
      <c r="F464" s="53">
        <v>0</v>
      </c>
      <c r="G464" s="53">
        <v>26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23</v>
      </c>
      <c r="R464" s="118">
        <v>38.33</v>
      </c>
      <c r="S464" s="53">
        <v>6</v>
      </c>
      <c r="T464" s="118">
        <v>10</v>
      </c>
      <c r="U464" s="53">
        <v>0</v>
      </c>
      <c r="V464" s="118">
        <v>0</v>
      </c>
      <c r="W464" s="118">
        <v>18.8</v>
      </c>
      <c r="X464" s="124">
        <v>22.6</v>
      </c>
      <c r="Y464" s="52">
        <v>0</v>
      </c>
      <c r="Z464" s="53">
        <v>0</v>
      </c>
      <c r="AA464" s="53">
        <v>9</v>
      </c>
      <c r="AB464" s="53">
        <v>28</v>
      </c>
      <c r="AC464" s="53">
        <v>19</v>
      </c>
      <c r="AD464" s="53">
        <v>3</v>
      </c>
      <c r="AE464" s="53">
        <v>1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34</v>
      </c>
      <c r="C465" s="52">
        <v>0</v>
      </c>
      <c r="D465" s="53">
        <v>0</v>
      </c>
      <c r="E465" s="53">
        <v>9</v>
      </c>
      <c r="F465" s="53">
        <v>0</v>
      </c>
      <c r="G465" s="53">
        <v>25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15</v>
      </c>
      <c r="R465" s="118">
        <v>44.12</v>
      </c>
      <c r="S465" s="53">
        <v>6</v>
      </c>
      <c r="T465" s="118">
        <v>17.649999999999999</v>
      </c>
      <c r="U465" s="53">
        <v>0</v>
      </c>
      <c r="V465" s="118">
        <v>0</v>
      </c>
      <c r="W465" s="118">
        <v>19.3</v>
      </c>
      <c r="X465" s="124">
        <v>24.1</v>
      </c>
      <c r="Y465" s="52">
        <v>0</v>
      </c>
      <c r="Z465" s="53">
        <v>1</v>
      </c>
      <c r="AA465" s="53">
        <v>3</v>
      </c>
      <c r="AB465" s="53">
        <v>15</v>
      </c>
      <c r="AC465" s="53">
        <v>13</v>
      </c>
      <c r="AD465" s="53">
        <v>2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58</v>
      </c>
      <c r="C466" s="52">
        <v>0</v>
      </c>
      <c r="D466" s="53">
        <v>0</v>
      </c>
      <c r="E466" s="53">
        <v>26</v>
      </c>
      <c r="F466" s="53">
        <v>0</v>
      </c>
      <c r="G466" s="53">
        <v>32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17</v>
      </c>
      <c r="R466" s="118">
        <v>29.31</v>
      </c>
      <c r="S466" s="53">
        <v>5</v>
      </c>
      <c r="T466" s="118">
        <v>8.6210000000000004</v>
      </c>
      <c r="U466" s="53">
        <v>0</v>
      </c>
      <c r="V466" s="118">
        <v>0</v>
      </c>
      <c r="W466" s="118">
        <v>18.3</v>
      </c>
      <c r="X466" s="124">
        <v>23.1</v>
      </c>
      <c r="Y466" s="52">
        <v>0</v>
      </c>
      <c r="Z466" s="53">
        <v>0</v>
      </c>
      <c r="AA466" s="53">
        <v>16</v>
      </c>
      <c r="AB466" s="53">
        <v>25</v>
      </c>
      <c r="AC466" s="53">
        <v>15</v>
      </c>
      <c r="AD466" s="53">
        <v>2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56</v>
      </c>
      <c r="C467" s="52">
        <v>1</v>
      </c>
      <c r="D467" s="53">
        <v>0</v>
      </c>
      <c r="E467" s="53">
        <v>28</v>
      </c>
      <c r="F467" s="53">
        <v>0</v>
      </c>
      <c r="G467" s="53">
        <v>27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11</v>
      </c>
      <c r="R467" s="118">
        <v>19.64</v>
      </c>
      <c r="S467" s="53">
        <v>3</v>
      </c>
      <c r="T467" s="118">
        <v>5.3570000000000002</v>
      </c>
      <c r="U467" s="53">
        <v>0</v>
      </c>
      <c r="V467" s="118">
        <v>0</v>
      </c>
      <c r="W467" s="118">
        <v>15.7</v>
      </c>
      <c r="X467" s="124">
        <v>20.7</v>
      </c>
      <c r="Y467" s="52">
        <v>0</v>
      </c>
      <c r="Z467" s="53">
        <v>6</v>
      </c>
      <c r="AA467" s="53">
        <v>17</v>
      </c>
      <c r="AB467" s="53">
        <v>22</v>
      </c>
      <c r="AC467" s="53">
        <v>8</v>
      </c>
      <c r="AD467" s="53">
        <v>3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48</v>
      </c>
      <c r="C468" s="52">
        <v>1</v>
      </c>
      <c r="D468" s="53">
        <v>0</v>
      </c>
      <c r="E468" s="53">
        <v>26</v>
      </c>
      <c r="F468" s="53">
        <v>0</v>
      </c>
      <c r="G468" s="53">
        <v>21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13</v>
      </c>
      <c r="R468" s="118">
        <v>27.08</v>
      </c>
      <c r="S468" s="53">
        <v>3</v>
      </c>
      <c r="T468" s="118">
        <v>6.25</v>
      </c>
      <c r="U468" s="53">
        <v>0</v>
      </c>
      <c r="V468" s="118">
        <v>0</v>
      </c>
      <c r="W468" s="118">
        <v>16.600000000000001</v>
      </c>
      <c r="X468" s="124">
        <v>21.9</v>
      </c>
      <c r="Y468" s="52">
        <v>1</v>
      </c>
      <c r="Z468" s="53">
        <v>4</v>
      </c>
      <c r="AA468" s="53">
        <v>14</v>
      </c>
      <c r="AB468" s="53">
        <v>16</v>
      </c>
      <c r="AC468" s="53">
        <v>12</v>
      </c>
      <c r="AD468" s="53">
        <v>1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51</v>
      </c>
      <c r="C469" s="52">
        <v>0</v>
      </c>
      <c r="D469" s="53">
        <v>0</v>
      </c>
      <c r="E469" s="53">
        <v>17</v>
      </c>
      <c r="F469" s="53">
        <v>0</v>
      </c>
      <c r="G469" s="53">
        <v>34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9</v>
      </c>
      <c r="R469" s="118">
        <v>17.649999999999999</v>
      </c>
      <c r="S469" s="53">
        <v>2</v>
      </c>
      <c r="T469" s="118">
        <v>3.9220000000000002</v>
      </c>
      <c r="U469" s="53">
        <v>0</v>
      </c>
      <c r="V469" s="118">
        <v>0</v>
      </c>
      <c r="W469" s="118">
        <v>17.600000000000001</v>
      </c>
      <c r="X469" s="124">
        <v>21.7</v>
      </c>
      <c r="Y469" s="52">
        <v>0</v>
      </c>
      <c r="Z469" s="53">
        <v>1</v>
      </c>
      <c r="AA469" s="53">
        <v>8</v>
      </c>
      <c r="AB469" s="53">
        <v>33</v>
      </c>
      <c r="AC469" s="53">
        <v>7</v>
      </c>
      <c r="AD469" s="53">
        <v>2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41</v>
      </c>
      <c r="C470" s="52">
        <v>0</v>
      </c>
      <c r="D470" s="53">
        <v>0</v>
      </c>
      <c r="E470" s="53">
        <v>19</v>
      </c>
      <c r="F470" s="53">
        <v>0</v>
      </c>
      <c r="G470" s="53">
        <v>22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10</v>
      </c>
      <c r="R470" s="118">
        <v>24.39</v>
      </c>
      <c r="S470" s="53">
        <v>1</v>
      </c>
      <c r="T470" s="118">
        <v>2.4390000000000001</v>
      </c>
      <c r="U470" s="53">
        <v>0</v>
      </c>
      <c r="V470" s="118">
        <v>0</v>
      </c>
      <c r="W470" s="118">
        <v>18</v>
      </c>
      <c r="X470" s="124">
        <v>20.5</v>
      </c>
      <c r="Y470" s="52">
        <v>0</v>
      </c>
      <c r="Z470" s="53">
        <v>1</v>
      </c>
      <c r="AA470" s="53">
        <v>1</v>
      </c>
      <c r="AB470" s="53">
        <v>29</v>
      </c>
      <c r="AC470" s="53">
        <v>9</v>
      </c>
      <c r="AD470" s="53">
        <v>1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57</v>
      </c>
      <c r="C471" s="52">
        <v>0</v>
      </c>
      <c r="D471" s="53">
        <v>0</v>
      </c>
      <c r="E471" s="53">
        <v>33</v>
      </c>
      <c r="F471" s="53">
        <v>0</v>
      </c>
      <c r="G471" s="53">
        <v>21</v>
      </c>
      <c r="H471" s="53">
        <v>3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7</v>
      </c>
      <c r="R471" s="118">
        <v>12.28</v>
      </c>
      <c r="S471" s="53">
        <v>5</v>
      </c>
      <c r="T471" s="118">
        <v>8.7720000000000002</v>
      </c>
      <c r="U471" s="53">
        <v>0</v>
      </c>
      <c r="V471" s="118">
        <v>0</v>
      </c>
      <c r="W471" s="118">
        <v>18.2</v>
      </c>
      <c r="X471" s="124">
        <v>19.2</v>
      </c>
      <c r="Y471" s="52">
        <v>0</v>
      </c>
      <c r="Z471" s="53">
        <v>0</v>
      </c>
      <c r="AA471" s="53">
        <v>3</v>
      </c>
      <c r="AB471" s="53">
        <v>47</v>
      </c>
      <c r="AC471" s="53">
        <v>5</v>
      </c>
      <c r="AD471" s="53">
        <v>2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46</v>
      </c>
      <c r="C472" s="52">
        <v>0</v>
      </c>
      <c r="D472" s="53">
        <v>0</v>
      </c>
      <c r="E472" s="53">
        <v>17</v>
      </c>
      <c r="F472" s="53">
        <v>0</v>
      </c>
      <c r="G472" s="53">
        <v>27</v>
      </c>
      <c r="H472" s="53">
        <v>1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1</v>
      </c>
      <c r="P472" s="54">
        <v>0</v>
      </c>
      <c r="Q472" s="52">
        <v>11</v>
      </c>
      <c r="R472" s="118">
        <v>23.91</v>
      </c>
      <c r="S472" s="53">
        <v>6</v>
      </c>
      <c r="T472" s="118">
        <v>13.04</v>
      </c>
      <c r="U472" s="53">
        <v>1</v>
      </c>
      <c r="V472" s="118">
        <v>2.1739999999999999</v>
      </c>
      <c r="W472" s="118">
        <v>17.899999999999999</v>
      </c>
      <c r="X472" s="124">
        <v>23</v>
      </c>
      <c r="Y472" s="52">
        <v>0</v>
      </c>
      <c r="Z472" s="53">
        <v>1</v>
      </c>
      <c r="AA472" s="53">
        <v>12</v>
      </c>
      <c r="AB472" s="53">
        <v>22</v>
      </c>
      <c r="AC472" s="53">
        <v>9</v>
      </c>
      <c r="AD472" s="53">
        <v>1</v>
      </c>
      <c r="AE472" s="53">
        <v>0</v>
      </c>
      <c r="AF472" s="53">
        <v>1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64</v>
      </c>
      <c r="C473" s="52">
        <v>1</v>
      </c>
      <c r="D473" s="53">
        <v>0</v>
      </c>
      <c r="E473" s="53">
        <v>28</v>
      </c>
      <c r="F473" s="53">
        <v>0</v>
      </c>
      <c r="G473" s="53">
        <v>35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12</v>
      </c>
      <c r="R473" s="118">
        <v>18.75</v>
      </c>
      <c r="S473" s="53">
        <v>2</v>
      </c>
      <c r="T473" s="118">
        <v>3.125</v>
      </c>
      <c r="U473" s="53">
        <v>0</v>
      </c>
      <c r="V473" s="118">
        <v>0</v>
      </c>
      <c r="W473" s="118">
        <v>15.7</v>
      </c>
      <c r="X473" s="124">
        <v>21.1</v>
      </c>
      <c r="Y473" s="52">
        <v>0</v>
      </c>
      <c r="Z473" s="53">
        <v>2</v>
      </c>
      <c r="AA473" s="53">
        <v>24</v>
      </c>
      <c r="AB473" s="53">
        <v>26</v>
      </c>
      <c r="AC473" s="53">
        <v>11</v>
      </c>
      <c r="AD473" s="53">
        <v>1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56</v>
      </c>
      <c r="C474" s="52">
        <v>1</v>
      </c>
      <c r="D474" s="53">
        <v>0</v>
      </c>
      <c r="E474" s="53">
        <v>29</v>
      </c>
      <c r="F474" s="53">
        <v>0</v>
      </c>
      <c r="G474" s="53">
        <v>26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5</v>
      </c>
      <c r="R474" s="118">
        <v>8.9290000000000003</v>
      </c>
      <c r="S474" s="53">
        <v>2</v>
      </c>
      <c r="T474" s="118">
        <v>3.5710000000000002</v>
      </c>
      <c r="U474" s="53">
        <v>0</v>
      </c>
      <c r="V474" s="118">
        <v>0</v>
      </c>
      <c r="W474" s="118">
        <v>16.100000000000001</v>
      </c>
      <c r="X474" s="124">
        <v>19.399999999999999</v>
      </c>
      <c r="Y474" s="52">
        <v>0</v>
      </c>
      <c r="Z474" s="53">
        <v>2</v>
      </c>
      <c r="AA474" s="53">
        <v>17</v>
      </c>
      <c r="AB474" s="53">
        <v>32</v>
      </c>
      <c r="AC474" s="53">
        <v>4</v>
      </c>
      <c r="AD474" s="53">
        <v>1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55</v>
      </c>
      <c r="C475" s="52">
        <v>0</v>
      </c>
      <c r="D475" s="53">
        <v>0</v>
      </c>
      <c r="E475" s="53">
        <v>25</v>
      </c>
      <c r="F475" s="53">
        <v>0</v>
      </c>
      <c r="G475" s="53">
        <v>30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23</v>
      </c>
      <c r="R475" s="118">
        <v>41.82</v>
      </c>
      <c r="S475" s="53">
        <v>6</v>
      </c>
      <c r="T475" s="118">
        <v>10.91</v>
      </c>
      <c r="U475" s="53">
        <v>0</v>
      </c>
      <c r="V475" s="118">
        <v>0</v>
      </c>
      <c r="W475" s="118">
        <v>19</v>
      </c>
      <c r="X475" s="124">
        <v>22.4</v>
      </c>
      <c r="Y475" s="52">
        <v>0</v>
      </c>
      <c r="Z475" s="53">
        <v>0</v>
      </c>
      <c r="AA475" s="53">
        <v>8</v>
      </c>
      <c r="AB475" s="53">
        <v>24</v>
      </c>
      <c r="AC475" s="53">
        <v>18</v>
      </c>
      <c r="AD475" s="53">
        <v>5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51</v>
      </c>
      <c r="C476" s="52">
        <v>0</v>
      </c>
      <c r="D476" s="53">
        <v>0</v>
      </c>
      <c r="E476" s="53">
        <v>20</v>
      </c>
      <c r="F476" s="53">
        <v>0</v>
      </c>
      <c r="G476" s="53">
        <v>31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20</v>
      </c>
      <c r="R476" s="118">
        <v>39.22</v>
      </c>
      <c r="S476" s="53">
        <v>4</v>
      </c>
      <c r="T476" s="118">
        <v>7.843</v>
      </c>
      <c r="U476" s="53">
        <v>0</v>
      </c>
      <c r="V476" s="118">
        <v>0</v>
      </c>
      <c r="W476" s="118">
        <v>19</v>
      </c>
      <c r="X476" s="124">
        <v>22.9</v>
      </c>
      <c r="Y476" s="52">
        <v>0</v>
      </c>
      <c r="Z476" s="53">
        <v>2</v>
      </c>
      <c r="AA476" s="53">
        <v>8</v>
      </c>
      <c r="AB476" s="53">
        <v>21</v>
      </c>
      <c r="AC476" s="53">
        <v>16</v>
      </c>
      <c r="AD476" s="53">
        <v>4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53</v>
      </c>
      <c r="C477" s="52">
        <v>0</v>
      </c>
      <c r="D477" s="53">
        <v>0</v>
      </c>
      <c r="E477" s="53">
        <v>24</v>
      </c>
      <c r="F477" s="53">
        <v>0</v>
      </c>
      <c r="G477" s="53">
        <v>29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19</v>
      </c>
      <c r="R477" s="118">
        <v>35.85</v>
      </c>
      <c r="S477" s="53">
        <v>4</v>
      </c>
      <c r="T477" s="118">
        <v>7.5469999999999997</v>
      </c>
      <c r="U477" s="53">
        <v>0</v>
      </c>
      <c r="V477" s="118">
        <v>0</v>
      </c>
      <c r="W477" s="118">
        <v>16.8</v>
      </c>
      <c r="X477" s="124">
        <v>22.8</v>
      </c>
      <c r="Y477" s="52">
        <v>0</v>
      </c>
      <c r="Z477" s="53">
        <v>9</v>
      </c>
      <c r="AA477" s="53">
        <v>8</v>
      </c>
      <c r="AB477" s="53">
        <v>17</v>
      </c>
      <c r="AC477" s="53">
        <v>15</v>
      </c>
      <c r="AD477" s="53">
        <v>4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75</v>
      </c>
      <c r="C478" s="52">
        <v>0</v>
      </c>
      <c r="D478" s="53">
        <v>0</v>
      </c>
      <c r="E478" s="53">
        <v>34</v>
      </c>
      <c r="F478" s="53">
        <v>0</v>
      </c>
      <c r="G478" s="53">
        <v>40</v>
      </c>
      <c r="H478" s="53">
        <v>0</v>
      </c>
      <c r="I478" s="53">
        <v>0</v>
      </c>
      <c r="J478" s="53">
        <v>1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29</v>
      </c>
      <c r="R478" s="118">
        <v>38.67</v>
      </c>
      <c r="S478" s="53">
        <v>8</v>
      </c>
      <c r="T478" s="118">
        <v>10.67</v>
      </c>
      <c r="U478" s="53">
        <v>0</v>
      </c>
      <c r="V478" s="118">
        <v>0</v>
      </c>
      <c r="W478" s="118">
        <v>19.7</v>
      </c>
      <c r="X478" s="124">
        <v>23.7</v>
      </c>
      <c r="Y478" s="52">
        <v>0</v>
      </c>
      <c r="Z478" s="53">
        <v>1</v>
      </c>
      <c r="AA478" s="53">
        <v>6</v>
      </c>
      <c r="AB478" s="53">
        <v>39</v>
      </c>
      <c r="AC478" s="53">
        <v>22</v>
      </c>
      <c r="AD478" s="53">
        <v>7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41</v>
      </c>
      <c r="C479" s="52">
        <v>0</v>
      </c>
      <c r="D479" s="53">
        <v>0</v>
      </c>
      <c r="E479" s="53">
        <v>10</v>
      </c>
      <c r="F479" s="53">
        <v>0</v>
      </c>
      <c r="G479" s="53">
        <v>31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15</v>
      </c>
      <c r="R479" s="118">
        <v>36.590000000000003</v>
      </c>
      <c r="S479" s="53">
        <v>2</v>
      </c>
      <c r="T479" s="118">
        <v>4.8780000000000001</v>
      </c>
      <c r="U479" s="53">
        <v>0</v>
      </c>
      <c r="V479" s="118">
        <v>0</v>
      </c>
      <c r="W479" s="118">
        <v>19.399999999999999</v>
      </c>
      <c r="X479" s="124">
        <v>22.8</v>
      </c>
      <c r="Y479" s="52">
        <v>0</v>
      </c>
      <c r="Z479" s="53">
        <v>0</v>
      </c>
      <c r="AA479" s="53">
        <v>5</v>
      </c>
      <c r="AB479" s="53">
        <v>21</v>
      </c>
      <c r="AC479" s="53">
        <v>13</v>
      </c>
      <c r="AD479" s="53">
        <v>1</v>
      </c>
      <c r="AE479" s="53">
        <v>1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40</v>
      </c>
      <c r="C480" s="52">
        <v>0</v>
      </c>
      <c r="D480" s="53">
        <v>0</v>
      </c>
      <c r="E480" s="53">
        <v>20</v>
      </c>
      <c r="F480" s="53">
        <v>0</v>
      </c>
      <c r="G480" s="53">
        <v>20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8</v>
      </c>
      <c r="R480" s="118">
        <v>20</v>
      </c>
      <c r="S480" s="53">
        <v>2</v>
      </c>
      <c r="T480" s="118">
        <v>5</v>
      </c>
      <c r="U480" s="53">
        <v>0</v>
      </c>
      <c r="V480" s="118">
        <v>0</v>
      </c>
      <c r="W480" s="118">
        <v>16.899999999999999</v>
      </c>
      <c r="X480" s="124">
        <v>21.7</v>
      </c>
      <c r="Y480" s="52">
        <v>0</v>
      </c>
      <c r="Z480" s="53">
        <v>1</v>
      </c>
      <c r="AA480" s="53">
        <v>14</v>
      </c>
      <c r="AB480" s="53">
        <v>17</v>
      </c>
      <c r="AC480" s="53">
        <v>6</v>
      </c>
      <c r="AD480" s="53">
        <v>2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66</v>
      </c>
      <c r="C481" s="52">
        <v>0</v>
      </c>
      <c r="D481" s="53">
        <v>0</v>
      </c>
      <c r="E481" s="53">
        <v>32</v>
      </c>
      <c r="F481" s="53">
        <v>0</v>
      </c>
      <c r="G481" s="53">
        <v>34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17</v>
      </c>
      <c r="R481" s="118">
        <v>25.76</v>
      </c>
      <c r="S481" s="53">
        <v>3</v>
      </c>
      <c r="T481" s="118">
        <v>4.5449999999999999</v>
      </c>
      <c r="U481" s="53">
        <v>0</v>
      </c>
      <c r="V481" s="118">
        <v>0</v>
      </c>
      <c r="W481" s="118">
        <v>17.600000000000001</v>
      </c>
      <c r="X481" s="124">
        <v>21.7</v>
      </c>
      <c r="Y481" s="52">
        <v>0</v>
      </c>
      <c r="Z481" s="53">
        <v>2</v>
      </c>
      <c r="AA481" s="53">
        <v>16</v>
      </c>
      <c r="AB481" s="53">
        <v>31</v>
      </c>
      <c r="AC481" s="53">
        <v>16</v>
      </c>
      <c r="AD481" s="53">
        <v>1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89</v>
      </c>
      <c r="C482" s="52">
        <v>1</v>
      </c>
      <c r="D482" s="53">
        <v>0</v>
      </c>
      <c r="E482" s="53">
        <v>67</v>
      </c>
      <c r="F482" s="53">
        <v>0</v>
      </c>
      <c r="G482" s="53">
        <v>20</v>
      </c>
      <c r="H482" s="53">
        <v>1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5</v>
      </c>
      <c r="R482" s="118">
        <v>5.6180000000000003</v>
      </c>
      <c r="S482" s="53">
        <v>1</v>
      </c>
      <c r="T482" s="118">
        <v>1.1240000000000001</v>
      </c>
      <c r="U482" s="53">
        <v>0</v>
      </c>
      <c r="V482" s="118">
        <v>0</v>
      </c>
      <c r="W482" s="118">
        <v>15.4</v>
      </c>
      <c r="X482" s="124">
        <v>19.7</v>
      </c>
      <c r="Y482" s="52">
        <v>1</v>
      </c>
      <c r="Z482" s="53">
        <v>6</v>
      </c>
      <c r="AA482" s="53">
        <v>25</v>
      </c>
      <c r="AB482" s="53">
        <v>52</v>
      </c>
      <c r="AC482" s="53">
        <v>4</v>
      </c>
      <c r="AD482" s="53">
        <v>1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65</v>
      </c>
      <c r="C483" s="52">
        <v>0</v>
      </c>
      <c r="D483" s="53">
        <v>0</v>
      </c>
      <c r="E483" s="53">
        <v>34</v>
      </c>
      <c r="F483" s="53">
        <v>0</v>
      </c>
      <c r="G483" s="53">
        <v>31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13</v>
      </c>
      <c r="R483" s="118">
        <v>20</v>
      </c>
      <c r="S483" s="53">
        <v>4</v>
      </c>
      <c r="T483" s="118">
        <v>6.1539999999999999</v>
      </c>
      <c r="U483" s="53">
        <v>0</v>
      </c>
      <c r="V483" s="118">
        <v>0</v>
      </c>
      <c r="W483" s="118">
        <v>17.399999999999999</v>
      </c>
      <c r="X483" s="124">
        <v>21.5</v>
      </c>
      <c r="Y483" s="52">
        <v>0</v>
      </c>
      <c r="Z483" s="53">
        <v>3</v>
      </c>
      <c r="AA483" s="53">
        <v>14</v>
      </c>
      <c r="AB483" s="53">
        <v>35</v>
      </c>
      <c r="AC483" s="53">
        <v>9</v>
      </c>
      <c r="AD483" s="53">
        <v>4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77</v>
      </c>
      <c r="C484" s="52">
        <v>0</v>
      </c>
      <c r="D484" s="53">
        <v>0</v>
      </c>
      <c r="E484" s="53">
        <v>41</v>
      </c>
      <c r="F484" s="53">
        <v>0</v>
      </c>
      <c r="G484" s="53">
        <v>35</v>
      </c>
      <c r="H484" s="53">
        <v>0</v>
      </c>
      <c r="I484" s="53">
        <v>0</v>
      </c>
      <c r="J484" s="53">
        <v>0</v>
      </c>
      <c r="K484" s="53">
        <v>1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23</v>
      </c>
      <c r="R484" s="118">
        <v>29.87</v>
      </c>
      <c r="S484" s="53">
        <v>7</v>
      </c>
      <c r="T484" s="118">
        <v>9.0909999999999993</v>
      </c>
      <c r="U484" s="53">
        <v>0</v>
      </c>
      <c r="V484" s="118">
        <v>0</v>
      </c>
      <c r="W484" s="118">
        <v>18.600000000000001</v>
      </c>
      <c r="X484" s="124">
        <v>21.9</v>
      </c>
      <c r="Y484" s="52">
        <v>0</v>
      </c>
      <c r="Z484" s="53">
        <v>0</v>
      </c>
      <c r="AA484" s="53">
        <v>16</v>
      </c>
      <c r="AB484" s="53">
        <v>38</v>
      </c>
      <c r="AC484" s="53">
        <v>18</v>
      </c>
      <c r="AD484" s="53">
        <v>4</v>
      </c>
      <c r="AE484" s="53">
        <v>1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67</v>
      </c>
      <c r="C485" s="52">
        <v>0</v>
      </c>
      <c r="D485" s="53">
        <v>0</v>
      </c>
      <c r="E485" s="53">
        <v>35</v>
      </c>
      <c r="F485" s="53">
        <v>0</v>
      </c>
      <c r="G485" s="53">
        <v>32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20</v>
      </c>
      <c r="R485" s="118">
        <v>29.85</v>
      </c>
      <c r="S485" s="53">
        <v>3</v>
      </c>
      <c r="T485" s="118">
        <v>4.4779999999999998</v>
      </c>
      <c r="U485" s="53">
        <v>0</v>
      </c>
      <c r="V485" s="118">
        <v>0</v>
      </c>
      <c r="W485" s="118">
        <v>18.399999999999999</v>
      </c>
      <c r="X485" s="124">
        <v>21.4</v>
      </c>
      <c r="Y485" s="52">
        <v>0</v>
      </c>
      <c r="Z485" s="53">
        <v>2</v>
      </c>
      <c r="AA485" s="53">
        <v>4</v>
      </c>
      <c r="AB485" s="53">
        <v>41</v>
      </c>
      <c r="AC485" s="53">
        <v>17</v>
      </c>
      <c r="AD485" s="53">
        <v>3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75</v>
      </c>
      <c r="C486" s="52">
        <v>1</v>
      </c>
      <c r="D486" s="53">
        <v>0</v>
      </c>
      <c r="E486" s="53">
        <v>54</v>
      </c>
      <c r="F486" s="53">
        <v>0</v>
      </c>
      <c r="G486" s="53">
        <v>20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3</v>
      </c>
      <c r="R486" s="118">
        <v>4</v>
      </c>
      <c r="S486" s="53">
        <v>1</v>
      </c>
      <c r="T486" s="118">
        <v>1.333</v>
      </c>
      <c r="U486" s="53">
        <v>0</v>
      </c>
      <c r="V486" s="118">
        <v>0</v>
      </c>
      <c r="W486" s="118">
        <v>14.2</v>
      </c>
      <c r="X486" s="124">
        <v>18.8</v>
      </c>
      <c r="Y486" s="52">
        <v>3</v>
      </c>
      <c r="Z486" s="53">
        <v>15</v>
      </c>
      <c r="AA486" s="53">
        <v>15</v>
      </c>
      <c r="AB486" s="53">
        <v>39</v>
      </c>
      <c r="AC486" s="53">
        <v>2</v>
      </c>
      <c r="AD486" s="53">
        <v>1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59</v>
      </c>
      <c r="C487" s="52">
        <v>0</v>
      </c>
      <c r="D487" s="53">
        <v>0</v>
      </c>
      <c r="E487" s="53">
        <v>39</v>
      </c>
      <c r="F487" s="53">
        <v>0</v>
      </c>
      <c r="G487" s="53">
        <v>20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9</v>
      </c>
      <c r="R487" s="118">
        <v>15.25</v>
      </c>
      <c r="S487" s="53">
        <v>3</v>
      </c>
      <c r="T487" s="118">
        <v>5.085</v>
      </c>
      <c r="U487" s="53">
        <v>0</v>
      </c>
      <c r="V487" s="118">
        <v>0</v>
      </c>
      <c r="W487" s="118">
        <v>17</v>
      </c>
      <c r="X487" s="124">
        <v>20.5</v>
      </c>
      <c r="Y487" s="52">
        <v>0</v>
      </c>
      <c r="Z487" s="53">
        <v>3</v>
      </c>
      <c r="AA487" s="53">
        <v>16</v>
      </c>
      <c r="AB487" s="53">
        <v>31</v>
      </c>
      <c r="AC487" s="53">
        <v>6</v>
      </c>
      <c r="AD487" s="53">
        <v>3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31</v>
      </c>
      <c r="C488" s="52">
        <v>3</v>
      </c>
      <c r="D488" s="53">
        <v>0</v>
      </c>
      <c r="E488" s="53">
        <v>18</v>
      </c>
      <c r="F488" s="53">
        <v>0</v>
      </c>
      <c r="G488" s="53">
        <v>10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1</v>
      </c>
      <c r="R488" s="118">
        <v>3.226</v>
      </c>
      <c r="S488" s="53">
        <v>0</v>
      </c>
      <c r="T488" s="118">
        <v>0</v>
      </c>
      <c r="U488" s="53">
        <v>0</v>
      </c>
      <c r="V488" s="118">
        <v>0</v>
      </c>
      <c r="W488" s="118">
        <v>12.2</v>
      </c>
      <c r="X488" s="124">
        <v>17.8</v>
      </c>
      <c r="Y488" s="52">
        <v>4</v>
      </c>
      <c r="Z488" s="53">
        <v>7</v>
      </c>
      <c r="AA488" s="53">
        <v>8</v>
      </c>
      <c r="AB488" s="53">
        <v>11</v>
      </c>
      <c r="AC488" s="53">
        <v>1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53</v>
      </c>
      <c r="C489" s="52">
        <v>1</v>
      </c>
      <c r="D489" s="53">
        <v>0</v>
      </c>
      <c r="E489" s="53">
        <v>27</v>
      </c>
      <c r="F489" s="53">
        <v>0</v>
      </c>
      <c r="G489" s="53">
        <v>25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15</v>
      </c>
      <c r="R489" s="118">
        <v>28.3</v>
      </c>
      <c r="S489" s="53">
        <v>2</v>
      </c>
      <c r="T489" s="118">
        <v>3.774</v>
      </c>
      <c r="U489" s="53">
        <v>0</v>
      </c>
      <c r="V489" s="118">
        <v>0</v>
      </c>
      <c r="W489" s="118">
        <v>16.600000000000001</v>
      </c>
      <c r="X489" s="124">
        <v>21.6</v>
      </c>
      <c r="Y489" s="52">
        <v>2</v>
      </c>
      <c r="Z489" s="53">
        <v>3</v>
      </c>
      <c r="AA489" s="53">
        <v>15</v>
      </c>
      <c r="AB489" s="53">
        <v>18</v>
      </c>
      <c r="AC489" s="53">
        <v>14</v>
      </c>
      <c r="AD489" s="53">
        <v>1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62</v>
      </c>
      <c r="C490" s="52">
        <v>0</v>
      </c>
      <c r="D490" s="53">
        <v>0</v>
      </c>
      <c r="E490" s="53">
        <v>37</v>
      </c>
      <c r="F490" s="53">
        <v>0</v>
      </c>
      <c r="G490" s="53">
        <v>25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13</v>
      </c>
      <c r="R490" s="118">
        <v>20.97</v>
      </c>
      <c r="S490" s="53">
        <v>1</v>
      </c>
      <c r="T490" s="118">
        <v>1.613</v>
      </c>
      <c r="U490" s="53">
        <v>0</v>
      </c>
      <c r="V490" s="118">
        <v>0</v>
      </c>
      <c r="W490" s="118">
        <v>15.1</v>
      </c>
      <c r="X490" s="124">
        <v>20.2</v>
      </c>
      <c r="Y490" s="52">
        <v>0</v>
      </c>
      <c r="Z490" s="53">
        <v>9</v>
      </c>
      <c r="AA490" s="53">
        <v>21</v>
      </c>
      <c r="AB490" s="53">
        <v>19</v>
      </c>
      <c r="AC490" s="53">
        <v>13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56</v>
      </c>
      <c r="C491" s="52">
        <v>0</v>
      </c>
      <c r="D491" s="53">
        <v>0</v>
      </c>
      <c r="E491" s="53">
        <v>35</v>
      </c>
      <c r="F491" s="53">
        <v>0</v>
      </c>
      <c r="G491" s="53">
        <v>21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8</v>
      </c>
      <c r="R491" s="118">
        <v>14.29</v>
      </c>
      <c r="S491" s="53">
        <v>0</v>
      </c>
      <c r="T491" s="118">
        <v>0</v>
      </c>
      <c r="U491" s="53">
        <v>0</v>
      </c>
      <c r="V491" s="118">
        <v>0</v>
      </c>
      <c r="W491" s="118">
        <v>17</v>
      </c>
      <c r="X491" s="124">
        <v>20.100000000000001</v>
      </c>
      <c r="Y491" s="52">
        <v>0</v>
      </c>
      <c r="Z491" s="53">
        <v>2</v>
      </c>
      <c r="AA491" s="53">
        <v>16</v>
      </c>
      <c r="AB491" s="53">
        <v>30</v>
      </c>
      <c r="AC491" s="53">
        <v>8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61</v>
      </c>
      <c r="C492" s="52">
        <v>0</v>
      </c>
      <c r="D492" s="53">
        <v>0</v>
      </c>
      <c r="E492" s="53">
        <v>31</v>
      </c>
      <c r="F492" s="53">
        <v>0</v>
      </c>
      <c r="G492" s="53">
        <v>30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14</v>
      </c>
      <c r="R492" s="118">
        <v>22.95</v>
      </c>
      <c r="S492" s="53">
        <v>2</v>
      </c>
      <c r="T492" s="118">
        <v>3.2789999999999999</v>
      </c>
      <c r="U492" s="53">
        <v>0</v>
      </c>
      <c r="V492" s="118">
        <v>0</v>
      </c>
      <c r="W492" s="118">
        <v>17</v>
      </c>
      <c r="X492" s="124">
        <v>20.9</v>
      </c>
      <c r="Y492" s="52">
        <v>0</v>
      </c>
      <c r="Z492" s="53">
        <v>2</v>
      </c>
      <c r="AA492" s="53">
        <v>16</v>
      </c>
      <c r="AB492" s="53">
        <v>29</v>
      </c>
      <c r="AC492" s="53">
        <v>14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81</v>
      </c>
      <c r="C493" s="52">
        <v>0</v>
      </c>
      <c r="D493" s="53">
        <v>1</v>
      </c>
      <c r="E493" s="53">
        <v>48</v>
      </c>
      <c r="F493" s="53">
        <v>0</v>
      </c>
      <c r="G493" s="53">
        <v>31</v>
      </c>
      <c r="H493" s="53">
        <v>1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15</v>
      </c>
      <c r="R493" s="118">
        <v>18.52</v>
      </c>
      <c r="S493" s="53">
        <v>6</v>
      </c>
      <c r="T493" s="118">
        <v>7.407</v>
      </c>
      <c r="U493" s="53">
        <v>0</v>
      </c>
      <c r="V493" s="118">
        <v>0</v>
      </c>
      <c r="W493" s="118">
        <v>16.600000000000001</v>
      </c>
      <c r="X493" s="124">
        <v>20.399999999999999</v>
      </c>
      <c r="Y493" s="52">
        <v>0</v>
      </c>
      <c r="Z493" s="53">
        <v>2</v>
      </c>
      <c r="AA493" s="53">
        <v>32</v>
      </c>
      <c r="AB493" s="53">
        <v>32</v>
      </c>
      <c r="AC493" s="53">
        <v>10</v>
      </c>
      <c r="AD493" s="53">
        <v>5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72</v>
      </c>
      <c r="C494" s="52">
        <v>1</v>
      </c>
      <c r="D494" s="53">
        <v>0</v>
      </c>
      <c r="E494" s="53">
        <v>55</v>
      </c>
      <c r="F494" s="53">
        <v>0</v>
      </c>
      <c r="G494" s="53">
        <v>16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4</v>
      </c>
      <c r="R494" s="118">
        <v>5.556</v>
      </c>
      <c r="S494" s="53">
        <v>1</v>
      </c>
      <c r="T494" s="118">
        <v>1.389</v>
      </c>
      <c r="U494" s="53">
        <v>0</v>
      </c>
      <c r="V494" s="118">
        <v>0</v>
      </c>
      <c r="W494" s="118">
        <v>13.8</v>
      </c>
      <c r="X494" s="124">
        <v>18</v>
      </c>
      <c r="Y494" s="52">
        <v>1</v>
      </c>
      <c r="Z494" s="53">
        <v>3</v>
      </c>
      <c r="AA494" s="53">
        <v>45</v>
      </c>
      <c r="AB494" s="53">
        <v>19</v>
      </c>
      <c r="AC494" s="53">
        <v>4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77</v>
      </c>
      <c r="C495" s="52">
        <v>0</v>
      </c>
      <c r="D495" s="53">
        <v>0</v>
      </c>
      <c r="E495" s="53">
        <v>43</v>
      </c>
      <c r="F495" s="53">
        <v>0</v>
      </c>
      <c r="G495" s="53">
        <v>32</v>
      </c>
      <c r="H495" s="53">
        <v>2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16</v>
      </c>
      <c r="R495" s="118">
        <v>20.78</v>
      </c>
      <c r="S495" s="53">
        <v>4</v>
      </c>
      <c r="T495" s="118">
        <v>5.1950000000000003</v>
      </c>
      <c r="U495" s="53">
        <v>0</v>
      </c>
      <c r="V495" s="118">
        <v>0</v>
      </c>
      <c r="W495" s="118">
        <v>17.3</v>
      </c>
      <c r="X495" s="124">
        <v>21.4</v>
      </c>
      <c r="Y495" s="52">
        <v>2</v>
      </c>
      <c r="Z495" s="53">
        <v>1</v>
      </c>
      <c r="AA495" s="53">
        <v>18</v>
      </c>
      <c r="AB495" s="53">
        <v>40</v>
      </c>
      <c r="AC495" s="53">
        <v>12</v>
      </c>
      <c r="AD495" s="53">
        <v>3</v>
      </c>
      <c r="AE495" s="53">
        <v>1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65</v>
      </c>
      <c r="C496" s="52">
        <v>0</v>
      </c>
      <c r="D496" s="53">
        <v>0</v>
      </c>
      <c r="E496" s="53">
        <v>34</v>
      </c>
      <c r="F496" s="53">
        <v>0</v>
      </c>
      <c r="G496" s="53">
        <v>28</v>
      </c>
      <c r="H496" s="53">
        <v>3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19</v>
      </c>
      <c r="R496" s="118">
        <v>29.23</v>
      </c>
      <c r="S496" s="53">
        <v>5</v>
      </c>
      <c r="T496" s="118">
        <v>7.6920000000000002</v>
      </c>
      <c r="U496" s="53">
        <v>0</v>
      </c>
      <c r="V496" s="118">
        <v>0</v>
      </c>
      <c r="W496" s="118">
        <v>17.2</v>
      </c>
      <c r="X496" s="124">
        <v>22.5</v>
      </c>
      <c r="Y496" s="52">
        <v>0</v>
      </c>
      <c r="Z496" s="53">
        <v>5</v>
      </c>
      <c r="AA496" s="53">
        <v>18</v>
      </c>
      <c r="AB496" s="53">
        <v>23</v>
      </c>
      <c r="AC496" s="53">
        <v>15</v>
      </c>
      <c r="AD496" s="53">
        <v>4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50</v>
      </c>
      <c r="C497" s="52">
        <v>0</v>
      </c>
      <c r="D497" s="53">
        <v>0</v>
      </c>
      <c r="E497" s="53">
        <v>21</v>
      </c>
      <c r="F497" s="53">
        <v>0</v>
      </c>
      <c r="G497" s="53">
        <v>26</v>
      </c>
      <c r="H497" s="53">
        <v>3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7</v>
      </c>
      <c r="R497" s="118">
        <v>14</v>
      </c>
      <c r="S497" s="53">
        <v>2</v>
      </c>
      <c r="T497" s="118">
        <v>4</v>
      </c>
      <c r="U497" s="53">
        <v>0</v>
      </c>
      <c r="V497" s="118">
        <v>0</v>
      </c>
      <c r="W497" s="118">
        <v>15.7</v>
      </c>
      <c r="X497" s="124">
        <v>20.100000000000001</v>
      </c>
      <c r="Y497" s="52">
        <v>0</v>
      </c>
      <c r="Z497" s="53">
        <v>6</v>
      </c>
      <c r="AA497" s="53">
        <v>20</v>
      </c>
      <c r="AB497" s="53">
        <v>17</v>
      </c>
      <c r="AC497" s="53">
        <v>6</v>
      </c>
      <c r="AD497" s="53">
        <v>1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59</v>
      </c>
      <c r="C498" s="52">
        <v>0</v>
      </c>
      <c r="D498" s="53">
        <v>0</v>
      </c>
      <c r="E498" s="53">
        <v>36</v>
      </c>
      <c r="F498" s="53">
        <v>0</v>
      </c>
      <c r="G498" s="53">
        <v>23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15</v>
      </c>
      <c r="R498" s="118">
        <v>25.42</v>
      </c>
      <c r="S498" s="53">
        <v>7</v>
      </c>
      <c r="T498" s="118">
        <v>11.86</v>
      </c>
      <c r="U498" s="53">
        <v>1</v>
      </c>
      <c r="V498" s="118">
        <v>1.6950000000000001</v>
      </c>
      <c r="W498" s="118">
        <v>17.2</v>
      </c>
      <c r="X498" s="124">
        <v>23.2</v>
      </c>
      <c r="Y498" s="52">
        <v>0</v>
      </c>
      <c r="Z498" s="53">
        <v>9</v>
      </c>
      <c r="AA498" s="53">
        <v>10</v>
      </c>
      <c r="AB498" s="53">
        <v>25</v>
      </c>
      <c r="AC498" s="53">
        <v>11</v>
      </c>
      <c r="AD498" s="53">
        <v>3</v>
      </c>
      <c r="AE498" s="53">
        <v>0</v>
      </c>
      <c r="AF498" s="53">
        <v>0</v>
      </c>
      <c r="AG498" s="53">
        <v>0</v>
      </c>
      <c r="AH498" s="53">
        <v>1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67</v>
      </c>
      <c r="C499" s="52">
        <v>0</v>
      </c>
      <c r="D499" s="53">
        <v>0</v>
      </c>
      <c r="E499" s="53">
        <v>31</v>
      </c>
      <c r="F499" s="53">
        <v>0</v>
      </c>
      <c r="G499" s="53">
        <v>36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23</v>
      </c>
      <c r="R499" s="118">
        <v>34.33</v>
      </c>
      <c r="S499" s="53">
        <v>6</v>
      </c>
      <c r="T499" s="118">
        <v>8.9550000000000001</v>
      </c>
      <c r="U499" s="53">
        <v>0</v>
      </c>
      <c r="V499" s="118">
        <v>0</v>
      </c>
      <c r="W499" s="118">
        <v>18.100000000000001</v>
      </c>
      <c r="X499" s="124">
        <v>21.7</v>
      </c>
      <c r="Y499" s="52">
        <v>0</v>
      </c>
      <c r="Z499" s="53">
        <v>2</v>
      </c>
      <c r="AA499" s="53">
        <v>7</v>
      </c>
      <c r="AB499" s="53">
        <v>35</v>
      </c>
      <c r="AC499" s="53">
        <v>18</v>
      </c>
      <c r="AD499" s="53">
        <v>5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60</v>
      </c>
      <c r="C500" s="52">
        <v>0</v>
      </c>
      <c r="D500" s="53">
        <v>0</v>
      </c>
      <c r="E500" s="53">
        <v>18</v>
      </c>
      <c r="F500" s="53">
        <v>0</v>
      </c>
      <c r="G500" s="53">
        <v>42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19</v>
      </c>
      <c r="R500" s="118">
        <v>31.67</v>
      </c>
      <c r="S500" s="53">
        <v>9</v>
      </c>
      <c r="T500" s="118">
        <v>15</v>
      </c>
      <c r="U500" s="53">
        <v>0</v>
      </c>
      <c r="V500" s="118">
        <v>0</v>
      </c>
      <c r="W500" s="118">
        <v>18.7</v>
      </c>
      <c r="X500" s="124">
        <v>24.1</v>
      </c>
      <c r="Y500" s="52">
        <v>0</v>
      </c>
      <c r="Z500" s="53">
        <v>0</v>
      </c>
      <c r="AA500" s="53">
        <v>16</v>
      </c>
      <c r="AB500" s="53">
        <v>25</v>
      </c>
      <c r="AC500" s="53">
        <v>11</v>
      </c>
      <c r="AD500" s="53">
        <v>6</v>
      </c>
      <c r="AE500" s="53">
        <v>2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61</v>
      </c>
      <c r="C501" s="52">
        <v>1</v>
      </c>
      <c r="D501" s="53">
        <v>1</v>
      </c>
      <c r="E501" s="53">
        <v>29</v>
      </c>
      <c r="F501" s="53">
        <v>0</v>
      </c>
      <c r="G501" s="53">
        <v>26</v>
      </c>
      <c r="H501" s="53">
        <v>4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9</v>
      </c>
      <c r="R501" s="118">
        <v>14.75</v>
      </c>
      <c r="S501" s="53">
        <v>2</v>
      </c>
      <c r="T501" s="118">
        <v>3.2789999999999999</v>
      </c>
      <c r="U501" s="53">
        <v>0</v>
      </c>
      <c r="V501" s="118">
        <v>0</v>
      </c>
      <c r="W501" s="118">
        <v>15.6</v>
      </c>
      <c r="X501" s="124">
        <v>20.8</v>
      </c>
      <c r="Y501" s="52">
        <v>2</v>
      </c>
      <c r="Z501" s="53">
        <v>3</v>
      </c>
      <c r="AA501" s="53">
        <v>26</v>
      </c>
      <c r="AB501" s="53">
        <v>21</v>
      </c>
      <c r="AC501" s="53">
        <v>8</v>
      </c>
      <c r="AD501" s="53">
        <v>1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68</v>
      </c>
      <c r="C502" s="52">
        <v>0</v>
      </c>
      <c r="D502" s="53">
        <v>0</v>
      </c>
      <c r="E502" s="53">
        <v>28</v>
      </c>
      <c r="F502" s="53">
        <v>0</v>
      </c>
      <c r="G502" s="53">
        <v>39</v>
      </c>
      <c r="H502" s="53">
        <v>0</v>
      </c>
      <c r="I502" s="53">
        <v>1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6</v>
      </c>
      <c r="R502" s="118">
        <v>8.8239999999999998</v>
      </c>
      <c r="S502" s="53">
        <v>1</v>
      </c>
      <c r="T502" s="118">
        <v>1.4710000000000001</v>
      </c>
      <c r="U502" s="53">
        <v>0</v>
      </c>
      <c r="V502" s="118">
        <v>0</v>
      </c>
      <c r="W502" s="118">
        <v>16.5</v>
      </c>
      <c r="X502" s="124">
        <v>19.2</v>
      </c>
      <c r="Y502" s="52">
        <v>0</v>
      </c>
      <c r="Z502" s="53">
        <v>1</v>
      </c>
      <c r="AA502" s="53">
        <v>21</v>
      </c>
      <c r="AB502" s="53">
        <v>40</v>
      </c>
      <c r="AC502" s="53">
        <v>5</v>
      </c>
      <c r="AD502" s="53">
        <v>1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22</v>
      </c>
      <c r="C503" s="52">
        <v>1</v>
      </c>
      <c r="D503" s="53">
        <v>0</v>
      </c>
      <c r="E503" s="53">
        <v>10</v>
      </c>
      <c r="F503" s="53">
        <v>0</v>
      </c>
      <c r="G503" s="53">
        <v>11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6</v>
      </c>
      <c r="R503" s="118">
        <v>27.27</v>
      </c>
      <c r="S503" s="53">
        <v>0</v>
      </c>
      <c r="T503" s="118">
        <v>0</v>
      </c>
      <c r="U503" s="53">
        <v>0</v>
      </c>
      <c r="V503" s="118">
        <v>0</v>
      </c>
      <c r="W503" s="118">
        <v>16.600000000000001</v>
      </c>
      <c r="X503" s="124">
        <v>22.3</v>
      </c>
      <c r="Y503" s="52">
        <v>1</v>
      </c>
      <c r="Z503" s="53">
        <v>1</v>
      </c>
      <c r="AA503" s="53">
        <v>9</v>
      </c>
      <c r="AB503" s="53">
        <v>5</v>
      </c>
      <c r="AC503" s="53">
        <v>6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53</v>
      </c>
      <c r="C504" s="52">
        <v>1</v>
      </c>
      <c r="D504" s="53">
        <v>0</v>
      </c>
      <c r="E504" s="53">
        <v>22</v>
      </c>
      <c r="F504" s="53">
        <v>0</v>
      </c>
      <c r="G504" s="53">
        <v>30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17</v>
      </c>
      <c r="R504" s="118">
        <v>32.08</v>
      </c>
      <c r="S504" s="53">
        <v>3</v>
      </c>
      <c r="T504" s="118">
        <v>5.66</v>
      </c>
      <c r="U504" s="53">
        <v>0</v>
      </c>
      <c r="V504" s="118">
        <v>0</v>
      </c>
      <c r="W504" s="118">
        <v>17.7</v>
      </c>
      <c r="X504" s="124">
        <v>22.8</v>
      </c>
      <c r="Y504" s="52">
        <v>3</v>
      </c>
      <c r="Z504" s="53">
        <v>4</v>
      </c>
      <c r="AA504" s="53">
        <v>1</v>
      </c>
      <c r="AB504" s="53">
        <v>28</v>
      </c>
      <c r="AC504" s="53">
        <v>16</v>
      </c>
      <c r="AD504" s="53">
        <v>1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41</v>
      </c>
      <c r="C505" s="52">
        <v>2</v>
      </c>
      <c r="D505" s="53">
        <v>0</v>
      </c>
      <c r="E505" s="53">
        <v>20</v>
      </c>
      <c r="F505" s="53">
        <v>0</v>
      </c>
      <c r="G505" s="53">
        <v>19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20</v>
      </c>
      <c r="R505" s="118">
        <v>48.78</v>
      </c>
      <c r="S505" s="53">
        <v>3</v>
      </c>
      <c r="T505" s="118">
        <v>7.3170000000000002</v>
      </c>
      <c r="U505" s="53">
        <v>0</v>
      </c>
      <c r="V505" s="118">
        <v>0</v>
      </c>
      <c r="W505" s="118">
        <v>16.899999999999999</v>
      </c>
      <c r="X505" s="124">
        <v>21.7</v>
      </c>
      <c r="Y505" s="52">
        <v>4</v>
      </c>
      <c r="Z505" s="53">
        <v>3</v>
      </c>
      <c r="AA505" s="53">
        <v>6</v>
      </c>
      <c r="AB505" s="53">
        <v>8</v>
      </c>
      <c r="AC505" s="53">
        <v>18</v>
      </c>
      <c r="AD505" s="53">
        <v>2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35</v>
      </c>
      <c r="C506" s="52">
        <v>0</v>
      </c>
      <c r="D506" s="53">
        <v>0</v>
      </c>
      <c r="E506" s="53">
        <v>14</v>
      </c>
      <c r="F506" s="53">
        <v>0</v>
      </c>
      <c r="G506" s="53">
        <v>21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11</v>
      </c>
      <c r="R506" s="118">
        <v>31.43</v>
      </c>
      <c r="S506" s="53">
        <v>6</v>
      </c>
      <c r="T506" s="118">
        <v>17.14</v>
      </c>
      <c r="U506" s="53">
        <v>0</v>
      </c>
      <c r="V506" s="118">
        <v>0</v>
      </c>
      <c r="W506" s="118">
        <v>19.2</v>
      </c>
      <c r="X506" s="124">
        <v>25.1</v>
      </c>
      <c r="Y506" s="52">
        <v>0</v>
      </c>
      <c r="Z506" s="53">
        <v>0</v>
      </c>
      <c r="AA506" s="53">
        <v>7</v>
      </c>
      <c r="AB506" s="53">
        <v>17</v>
      </c>
      <c r="AC506" s="53">
        <v>6</v>
      </c>
      <c r="AD506" s="53">
        <v>5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53</v>
      </c>
      <c r="C507" s="52">
        <v>1</v>
      </c>
      <c r="D507" s="53">
        <v>0</v>
      </c>
      <c r="E507" s="53">
        <v>27</v>
      </c>
      <c r="F507" s="53">
        <v>0</v>
      </c>
      <c r="G507" s="53">
        <v>25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19</v>
      </c>
      <c r="R507" s="118">
        <v>35.85</v>
      </c>
      <c r="S507" s="53">
        <v>3</v>
      </c>
      <c r="T507" s="118">
        <v>5.66</v>
      </c>
      <c r="U507" s="53">
        <v>0</v>
      </c>
      <c r="V507" s="118">
        <v>0</v>
      </c>
      <c r="W507" s="118">
        <v>18.2</v>
      </c>
      <c r="X507" s="124">
        <v>22.6</v>
      </c>
      <c r="Y507" s="52">
        <v>1</v>
      </c>
      <c r="Z507" s="53">
        <v>2</v>
      </c>
      <c r="AA507" s="53">
        <v>5</v>
      </c>
      <c r="AB507" s="53">
        <v>26</v>
      </c>
      <c r="AC507" s="53">
        <v>16</v>
      </c>
      <c r="AD507" s="53">
        <v>3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47</v>
      </c>
      <c r="C508" s="52">
        <v>1</v>
      </c>
      <c r="D508" s="53">
        <v>0</v>
      </c>
      <c r="E508" s="53">
        <v>28</v>
      </c>
      <c r="F508" s="53">
        <v>0</v>
      </c>
      <c r="G508" s="53">
        <v>18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7</v>
      </c>
      <c r="R508" s="118">
        <v>14.89</v>
      </c>
      <c r="S508" s="53">
        <v>3</v>
      </c>
      <c r="T508" s="118">
        <v>6.383</v>
      </c>
      <c r="U508" s="53">
        <v>0</v>
      </c>
      <c r="V508" s="118">
        <v>0</v>
      </c>
      <c r="W508" s="118">
        <v>15.6</v>
      </c>
      <c r="X508" s="124">
        <v>20.3</v>
      </c>
      <c r="Y508" s="52">
        <v>1</v>
      </c>
      <c r="Z508" s="53">
        <v>1</v>
      </c>
      <c r="AA508" s="53">
        <v>20</v>
      </c>
      <c r="AB508" s="53">
        <v>18</v>
      </c>
      <c r="AC508" s="53">
        <v>6</v>
      </c>
      <c r="AD508" s="53">
        <v>1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39</v>
      </c>
      <c r="C509" s="52">
        <v>1</v>
      </c>
      <c r="D509" s="53">
        <v>0</v>
      </c>
      <c r="E509" s="53">
        <v>14</v>
      </c>
      <c r="F509" s="53">
        <v>0</v>
      </c>
      <c r="G509" s="53">
        <v>23</v>
      </c>
      <c r="H509" s="53">
        <v>1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19</v>
      </c>
      <c r="R509" s="118">
        <v>48.72</v>
      </c>
      <c r="S509" s="53">
        <v>2</v>
      </c>
      <c r="T509" s="118">
        <v>5.1280000000000001</v>
      </c>
      <c r="U509" s="53">
        <v>0</v>
      </c>
      <c r="V509" s="118">
        <v>0</v>
      </c>
      <c r="W509" s="118">
        <v>18.899999999999999</v>
      </c>
      <c r="X509" s="124">
        <v>22.8</v>
      </c>
      <c r="Y509" s="52">
        <v>1</v>
      </c>
      <c r="Z509" s="53">
        <v>0</v>
      </c>
      <c r="AA509" s="53">
        <v>7</v>
      </c>
      <c r="AB509" s="53">
        <v>12</v>
      </c>
      <c r="AC509" s="53">
        <v>17</v>
      </c>
      <c r="AD509" s="53">
        <v>2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35</v>
      </c>
      <c r="C510" s="52">
        <v>0</v>
      </c>
      <c r="D510" s="53">
        <v>0</v>
      </c>
      <c r="E510" s="53">
        <v>15</v>
      </c>
      <c r="F510" s="53">
        <v>0</v>
      </c>
      <c r="G510" s="53">
        <v>18</v>
      </c>
      <c r="H510" s="53">
        <v>1</v>
      </c>
      <c r="I510" s="53">
        <v>1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22</v>
      </c>
      <c r="R510" s="118">
        <v>62.86</v>
      </c>
      <c r="S510" s="53">
        <v>4</v>
      </c>
      <c r="T510" s="118">
        <v>11.43</v>
      </c>
      <c r="U510" s="53">
        <v>0</v>
      </c>
      <c r="V510" s="118">
        <v>0</v>
      </c>
      <c r="W510" s="118">
        <v>19.8</v>
      </c>
      <c r="X510" s="124">
        <v>23.8</v>
      </c>
      <c r="Y510" s="52">
        <v>0</v>
      </c>
      <c r="Z510" s="53">
        <v>0</v>
      </c>
      <c r="AA510" s="53">
        <v>8</v>
      </c>
      <c r="AB510" s="53">
        <v>5</v>
      </c>
      <c r="AC510" s="53">
        <v>21</v>
      </c>
      <c r="AD510" s="53">
        <v>1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32</v>
      </c>
      <c r="C511" s="52">
        <v>1</v>
      </c>
      <c r="D511" s="53">
        <v>0</v>
      </c>
      <c r="E511" s="53">
        <v>14</v>
      </c>
      <c r="F511" s="53">
        <v>0</v>
      </c>
      <c r="G511" s="53">
        <v>16</v>
      </c>
      <c r="H511" s="53">
        <v>1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12</v>
      </c>
      <c r="R511" s="118">
        <v>37.5</v>
      </c>
      <c r="S511" s="53">
        <v>5</v>
      </c>
      <c r="T511" s="118">
        <v>15.63</v>
      </c>
      <c r="U511" s="53">
        <v>0</v>
      </c>
      <c r="V511" s="118">
        <v>0</v>
      </c>
      <c r="W511" s="118">
        <v>18</v>
      </c>
      <c r="X511" s="124">
        <v>24.2</v>
      </c>
      <c r="Y511" s="52">
        <v>1</v>
      </c>
      <c r="Z511" s="53">
        <v>3</v>
      </c>
      <c r="AA511" s="53">
        <v>2</v>
      </c>
      <c r="AB511" s="53">
        <v>14</v>
      </c>
      <c r="AC511" s="53">
        <v>9</v>
      </c>
      <c r="AD511" s="53">
        <v>3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18</v>
      </c>
      <c r="C512" s="52">
        <v>0</v>
      </c>
      <c r="D512" s="53">
        <v>0</v>
      </c>
      <c r="E512" s="53">
        <v>5</v>
      </c>
      <c r="F512" s="53">
        <v>0</v>
      </c>
      <c r="G512" s="53">
        <v>13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12</v>
      </c>
      <c r="R512" s="118">
        <v>66.67</v>
      </c>
      <c r="S512" s="53">
        <v>4</v>
      </c>
      <c r="T512" s="118">
        <v>22.22</v>
      </c>
      <c r="U512" s="53">
        <v>0</v>
      </c>
      <c r="V512" s="118">
        <v>0</v>
      </c>
      <c r="W512" s="118">
        <v>21.4</v>
      </c>
      <c r="X512" s="124">
        <v>25.1</v>
      </c>
      <c r="Y512" s="52">
        <v>0</v>
      </c>
      <c r="Z512" s="53">
        <v>0</v>
      </c>
      <c r="AA512" s="53">
        <v>1</v>
      </c>
      <c r="AB512" s="53">
        <v>5</v>
      </c>
      <c r="AC512" s="53">
        <v>10</v>
      </c>
      <c r="AD512" s="53">
        <v>1</v>
      </c>
      <c r="AE512" s="53">
        <v>1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32</v>
      </c>
      <c r="C513" s="52">
        <v>0</v>
      </c>
      <c r="D513" s="53">
        <v>0</v>
      </c>
      <c r="E513" s="53">
        <v>2</v>
      </c>
      <c r="F513" s="53">
        <v>0</v>
      </c>
      <c r="G513" s="53">
        <v>30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19</v>
      </c>
      <c r="R513" s="118">
        <v>59.38</v>
      </c>
      <c r="S513" s="53">
        <v>7</v>
      </c>
      <c r="T513" s="118">
        <v>21.88</v>
      </c>
      <c r="U513" s="53">
        <v>1</v>
      </c>
      <c r="V513" s="118">
        <v>3.125</v>
      </c>
      <c r="W513" s="118">
        <v>21.7</v>
      </c>
      <c r="X513" s="124">
        <v>25.8</v>
      </c>
      <c r="Y513" s="52">
        <v>0</v>
      </c>
      <c r="Z513" s="53">
        <v>0</v>
      </c>
      <c r="AA513" s="53">
        <v>3</v>
      </c>
      <c r="AB513" s="53">
        <v>10</v>
      </c>
      <c r="AC513" s="53">
        <v>13</v>
      </c>
      <c r="AD513" s="53">
        <v>4</v>
      </c>
      <c r="AE513" s="53">
        <v>1</v>
      </c>
      <c r="AF513" s="53">
        <v>0</v>
      </c>
      <c r="AG513" s="53">
        <v>0</v>
      </c>
      <c r="AH513" s="53">
        <v>1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29</v>
      </c>
      <c r="C514" s="52">
        <v>0</v>
      </c>
      <c r="D514" s="53">
        <v>0</v>
      </c>
      <c r="E514" s="53">
        <v>10</v>
      </c>
      <c r="F514" s="53">
        <v>0</v>
      </c>
      <c r="G514" s="53">
        <v>19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9</v>
      </c>
      <c r="R514" s="118">
        <v>31.03</v>
      </c>
      <c r="S514" s="53">
        <v>3</v>
      </c>
      <c r="T514" s="118">
        <v>10.34</v>
      </c>
      <c r="U514" s="53">
        <v>0</v>
      </c>
      <c r="V514" s="118">
        <v>0</v>
      </c>
      <c r="W514" s="118">
        <v>17.7</v>
      </c>
      <c r="X514" s="124">
        <v>21.9</v>
      </c>
      <c r="Y514" s="52">
        <v>0</v>
      </c>
      <c r="Z514" s="53">
        <v>2</v>
      </c>
      <c r="AA514" s="53">
        <v>6</v>
      </c>
      <c r="AB514" s="53">
        <v>12</v>
      </c>
      <c r="AC514" s="53">
        <v>6</v>
      </c>
      <c r="AD514" s="53">
        <v>3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39</v>
      </c>
      <c r="C515" s="52">
        <v>0</v>
      </c>
      <c r="D515" s="53">
        <v>0</v>
      </c>
      <c r="E515" s="53">
        <v>13</v>
      </c>
      <c r="F515" s="53">
        <v>0</v>
      </c>
      <c r="G515" s="53">
        <v>26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4</v>
      </c>
      <c r="R515" s="118">
        <v>10.26</v>
      </c>
      <c r="S515" s="53">
        <v>0</v>
      </c>
      <c r="T515" s="118">
        <v>0</v>
      </c>
      <c r="U515" s="53">
        <v>0</v>
      </c>
      <c r="V515" s="118">
        <v>0</v>
      </c>
      <c r="W515" s="118">
        <v>16.8</v>
      </c>
      <c r="X515" s="124">
        <v>19.600000000000001</v>
      </c>
      <c r="Y515" s="52">
        <v>0</v>
      </c>
      <c r="Z515" s="53">
        <v>1</v>
      </c>
      <c r="AA515" s="53">
        <v>9</v>
      </c>
      <c r="AB515" s="53">
        <v>25</v>
      </c>
      <c r="AC515" s="53">
        <v>4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23</v>
      </c>
      <c r="C516" s="52">
        <v>0</v>
      </c>
      <c r="D516" s="53">
        <v>0</v>
      </c>
      <c r="E516" s="53">
        <v>3</v>
      </c>
      <c r="F516" s="53">
        <v>0</v>
      </c>
      <c r="G516" s="53">
        <v>19</v>
      </c>
      <c r="H516" s="53">
        <v>0</v>
      </c>
      <c r="I516" s="53">
        <v>1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11</v>
      </c>
      <c r="R516" s="118">
        <v>47.83</v>
      </c>
      <c r="S516" s="53">
        <v>5</v>
      </c>
      <c r="T516" s="118">
        <v>21.74</v>
      </c>
      <c r="U516" s="53">
        <v>1</v>
      </c>
      <c r="V516" s="118">
        <v>4.3479999999999999</v>
      </c>
      <c r="W516" s="118">
        <v>20.3</v>
      </c>
      <c r="X516" s="124">
        <v>26.4</v>
      </c>
      <c r="Y516" s="52">
        <v>0</v>
      </c>
      <c r="Z516" s="53">
        <v>0</v>
      </c>
      <c r="AA516" s="53">
        <v>4</v>
      </c>
      <c r="AB516" s="53">
        <v>8</v>
      </c>
      <c r="AC516" s="53">
        <v>7</v>
      </c>
      <c r="AD516" s="53">
        <v>2</v>
      </c>
      <c r="AE516" s="53">
        <v>1</v>
      </c>
      <c r="AF516" s="53">
        <v>1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18</v>
      </c>
      <c r="C517" s="52">
        <v>0</v>
      </c>
      <c r="D517" s="53">
        <v>0</v>
      </c>
      <c r="E517" s="53">
        <v>4</v>
      </c>
      <c r="F517" s="53">
        <v>0</v>
      </c>
      <c r="G517" s="53">
        <v>14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6</v>
      </c>
      <c r="R517" s="118">
        <v>33.33</v>
      </c>
      <c r="S517" s="53">
        <v>1</v>
      </c>
      <c r="T517" s="118">
        <v>5.556</v>
      </c>
      <c r="U517" s="53">
        <v>0</v>
      </c>
      <c r="V517" s="118">
        <v>0</v>
      </c>
      <c r="W517" s="118">
        <v>17.899999999999999</v>
      </c>
      <c r="X517" s="124">
        <v>21.8</v>
      </c>
      <c r="Y517" s="52">
        <v>0</v>
      </c>
      <c r="Z517" s="53">
        <v>1</v>
      </c>
      <c r="AA517" s="53">
        <v>3</v>
      </c>
      <c r="AB517" s="53">
        <v>8</v>
      </c>
      <c r="AC517" s="53">
        <v>5</v>
      </c>
      <c r="AD517" s="53">
        <v>1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23</v>
      </c>
      <c r="C518" s="52">
        <v>0</v>
      </c>
      <c r="D518" s="53">
        <v>0</v>
      </c>
      <c r="E518" s="53">
        <v>6</v>
      </c>
      <c r="F518" s="53">
        <v>0</v>
      </c>
      <c r="G518" s="53">
        <v>17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8</v>
      </c>
      <c r="R518" s="118">
        <v>34.78</v>
      </c>
      <c r="S518" s="53">
        <v>3</v>
      </c>
      <c r="T518" s="118">
        <v>13.04</v>
      </c>
      <c r="U518" s="53">
        <v>0</v>
      </c>
      <c r="V518" s="118">
        <v>0</v>
      </c>
      <c r="W518" s="118">
        <v>19.600000000000001</v>
      </c>
      <c r="X518" s="124">
        <v>23.5</v>
      </c>
      <c r="Y518" s="52">
        <v>0</v>
      </c>
      <c r="Z518" s="53">
        <v>0</v>
      </c>
      <c r="AA518" s="53">
        <v>2</v>
      </c>
      <c r="AB518" s="53">
        <v>13</v>
      </c>
      <c r="AC518" s="53">
        <v>6</v>
      </c>
      <c r="AD518" s="53">
        <v>2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35</v>
      </c>
      <c r="C519" s="82">
        <v>0</v>
      </c>
      <c r="D519" s="83">
        <v>0</v>
      </c>
      <c r="E519" s="83">
        <v>7</v>
      </c>
      <c r="F519" s="83">
        <v>0</v>
      </c>
      <c r="G519" s="83">
        <v>27</v>
      </c>
      <c r="H519" s="83">
        <v>0</v>
      </c>
      <c r="I519" s="83">
        <v>1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16</v>
      </c>
      <c r="R519" s="119">
        <v>45.71</v>
      </c>
      <c r="S519" s="83">
        <v>4</v>
      </c>
      <c r="T519" s="119">
        <v>11.43</v>
      </c>
      <c r="U519" s="83">
        <v>0</v>
      </c>
      <c r="V519" s="119">
        <v>0</v>
      </c>
      <c r="W519" s="119">
        <v>18.600000000000001</v>
      </c>
      <c r="X519" s="125">
        <v>23</v>
      </c>
      <c r="Y519" s="82">
        <v>0</v>
      </c>
      <c r="Z519" s="83">
        <v>0</v>
      </c>
      <c r="AA519" s="83">
        <v>6</v>
      </c>
      <c r="AB519" s="83">
        <v>13</v>
      </c>
      <c r="AC519" s="83">
        <v>14</v>
      </c>
      <c r="AD519" s="83">
        <v>2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2670</v>
      </c>
      <c r="C520" s="58">
        <v>12</v>
      </c>
      <c r="D520" s="59">
        <v>3</v>
      </c>
      <c r="E520" s="59">
        <v>1403</v>
      </c>
      <c r="F520" s="59">
        <v>0</v>
      </c>
      <c r="G520" s="59">
        <v>1231</v>
      </c>
      <c r="H520" s="59">
        <v>14</v>
      </c>
      <c r="I520" s="59">
        <v>2</v>
      </c>
      <c r="J520" s="59">
        <v>1</v>
      </c>
      <c r="K520" s="59">
        <v>3</v>
      </c>
      <c r="L520" s="59">
        <v>0</v>
      </c>
      <c r="M520" s="59">
        <v>0</v>
      </c>
      <c r="N520" s="60">
        <v>0</v>
      </c>
      <c r="O520" s="60">
        <v>1</v>
      </c>
      <c r="P520" s="60">
        <v>0</v>
      </c>
      <c r="Q520" s="58">
        <v>645</v>
      </c>
      <c r="R520" s="120">
        <v>24.157303370786519</v>
      </c>
      <c r="S520" s="59">
        <v>148</v>
      </c>
      <c r="T520" s="120">
        <v>5.5430711610486894</v>
      </c>
      <c r="U520" s="59">
        <v>3</v>
      </c>
      <c r="V520" s="120">
        <v>0.11235955056179776</v>
      </c>
      <c r="W520" s="120">
        <v>17.174344569288387</v>
      </c>
      <c r="X520" s="126">
        <v>21.868339416058394</v>
      </c>
      <c r="Y520" s="61">
        <v>21</v>
      </c>
      <c r="Z520" s="62">
        <v>144</v>
      </c>
      <c r="AA520" s="62">
        <v>588</v>
      </c>
      <c r="AB520" s="62">
        <v>1272</v>
      </c>
      <c r="AC520" s="62">
        <v>548</v>
      </c>
      <c r="AD520" s="62">
        <v>90</v>
      </c>
      <c r="AE520" s="62">
        <v>4</v>
      </c>
      <c r="AF520" s="62">
        <v>2</v>
      </c>
      <c r="AG520" s="62">
        <v>0</v>
      </c>
      <c r="AH520" s="62">
        <v>1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3279</v>
      </c>
      <c r="C521" s="67">
        <v>21</v>
      </c>
      <c r="D521" s="68">
        <v>4</v>
      </c>
      <c r="E521" s="68">
        <v>1667</v>
      </c>
      <c r="F521" s="68">
        <v>0</v>
      </c>
      <c r="G521" s="68">
        <v>1557</v>
      </c>
      <c r="H521" s="68">
        <v>21</v>
      </c>
      <c r="I521" s="68">
        <v>4</v>
      </c>
      <c r="J521" s="68">
        <v>1</v>
      </c>
      <c r="K521" s="68">
        <v>3</v>
      </c>
      <c r="L521" s="68">
        <v>0</v>
      </c>
      <c r="M521" s="68">
        <v>0</v>
      </c>
      <c r="N521" s="69">
        <v>0</v>
      </c>
      <c r="O521" s="69">
        <v>1</v>
      </c>
      <c r="P521" s="69">
        <v>0</v>
      </c>
      <c r="Q521" s="67">
        <v>836</v>
      </c>
      <c r="R521" s="121">
        <v>25.495577920097588</v>
      </c>
      <c r="S521" s="68">
        <v>193</v>
      </c>
      <c r="T521" s="121">
        <v>5.885940835620616</v>
      </c>
      <c r="U521" s="68">
        <v>3</v>
      </c>
      <c r="V521" s="121">
        <v>9.1491308325709064E-2</v>
      </c>
      <c r="W521" s="121">
        <v>17.260018298261659</v>
      </c>
      <c r="X521" s="127">
        <v>22.071375530410183</v>
      </c>
      <c r="Y521" s="70">
        <v>35</v>
      </c>
      <c r="Z521" s="71">
        <v>162</v>
      </c>
      <c r="AA521" s="71">
        <v>726</v>
      </c>
      <c r="AB521" s="71">
        <v>1520</v>
      </c>
      <c r="AC521" s="71">
        <v>707</v>
      </c>
      <c r="AD521" s="71">
        <v>120</v>
      </c>
      <c r="AE521" s="71">
        <v>6</v>
      </c>
      <c r="AF521" s="71">
        <v>2</v>
      </c>
      <c r="AG521" s="71">
        <v>0</v>
      </c>
      <c r="AH521" s="71">
        <v>1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3496</v>
      </c>
      <c r="C522" s="67">
        <v>21</v>
      </c>
      <c r="D522" s="68">
        <v>4</v>
      </c>
      <c r="E522" s="68">
        <v>1717</v>
      </c>
      <c r="F522" s="68">
        <v>0</v>
      </c>
      <c r="G522" s="68">
        <v>1722</v>
      </c>
      <c r="H522" s="68">
        <v>21</v>
      </c>
      <c r="I522" s="68">
        <v>6</v>
      </c>
      <c r="J522" s="68">
        <v>1</v>
      </c>
      <c r="K522" s="68">
        <v>3</v>
      </c>
      <c r="L522" s="68">
        <v>0</v>
      </c>
      <c r="M522" s="68">
        <v>0</v>
      </c>
      <c r="N522" s="69">
        <v>0</v>
      </c>
      <c r="O522" s="69">
        <v>1</v>
      </c>
      <c r="P522" s="69">
        <v>0</v>
      </c>
      <c r="Q522" s="67">
        <v>921</v>
      </c>
      <c r="R522" s="121">
        <v>26.344393592677346</v>
      </c>
      <c r="S522" s="68">
        <v>220</v>
      </c>
      <c r="T522" s="121">
        <v>6.2929061784897034</v>
      </c>
      <c r="U522" s="68">
        <v>5</v>
      </c>
      <c r="V522" s="121">
        <v>0.14302059496567504</v>
      </c>
      <c r="W522" s="121">
        <v>17.372597254004571</v>
      </c>
      <c r="X522" s="127">
        <v>22.206152849740931</v>
      </c>
      <c r="Y522" s="70">
        <v>35</v>
      </c>
      <c r="Z522" s="71">
        <v>166</v>
      </c>
      <c r="AA522" s="71">
        <v>760</v>
      </c>
      <c r="AB522" s="71">
        <v>1614</v>
      </c>
      <c r="AC522" s="71">
        <v>772</v>
      </c>
      <c r="AD522" s="71">
        <v>135</v>
      </c>
      <c r="AE522" s="71">
        <v>9</v>
      </c>
      <c r="AF522" s="71">
        <v>3</v>
      </c>
      <c r="AG522" s="71">
        <v>0</v>
      </c>
      <c r="AH522" s="71">
        <v>2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3669</v>
      </c>
      <c r="C523" s="75">
        <v>21</v>
      </c>
      <c r="D523" s="76">
        <v>4</v>
      </c>
      <c r="E523" s="76">
        <v>1823</v>
      </c>
      <c r="F523" s="76">
        <v>0</v>
      </c>
      <c r="G523" s="76">
        <v>1789</v>
      </c>
      <c r="H523" s="76">
        <v>21</v>
      </c>
      <c r="I523" s="76">
        <v>6</v>
      </c>
      <c r="J523" s="76">
        <v>1</v>
      </c>
      <c r="K523" s="76">
        <v>3</v>
      </c>
      <c r="L523" s="76">
        <v>0</v>
      </c>
      <c r="M523" s="76">
        <v>0</v>
      </c>
      <c r="N523" s="77">
        <v>0</v>
      </c>
      <c r="O523" s="77">
        <v>1</v>
      </c>
      <c r="P523" s="77">
        <v>0</v>
      </c>
      <c r="Q523" s="75">
        <v>957</v>
      </c>
      <c r="R523" s="122">
        <v>26.08340147179068</v>
      </c>
      <c r="S523" s="76">
        <v>231</v>
      </c>
      <c r="T523" s="122">
        <v>6.2959934587080948</v>
      </c>
      <c r="U523" s="76">
        <v>5</v>
      </c>
      <c r="V523" s="122">
        <v>0.1362769146906514</v>
      </c>
      <c r="W523" s="122">
        <v>17.380321613518664</v>
      </c>
      <c r="X523" s="128">
        <v>22.182243429286608</v>
      </c>
      <c r="Y523" s="78">
        <v>35</v>
      </c>
      <c r="Z523" s="79">
        <v>171</v>
      </c>
      <c r="AA523" s="79">
        <v>792</v>
      </c>
      <c r="AB523" s="79">
        <v>1714</v>
      </c>
      <c r="AC523" s="79">
        <v>799</v>
      </c>
      <c r="AD523" s="79">
        <v>143</v>
      </c>
      <c r="AE523" s="79">
        <v>10</v>
      </c>
      <c r="AF523" s="79">
        <v>3</v>
      </c>
      <c r="AG523" s="79">
        <v>0</v>
      </c>
      <c r="AH523" s="79">
        <v>2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22</v>
      </c>
      <c r="C528" s="46">
        <v>0</v>
      </c>
      <c r="D528" s="47">
        <v>0</v>
      </c>
      <c r="E528" s="47">
        <v>6</v>
      </c>
      <c r="F528" s="47">
        <v>0</v>
      </c>
      <c r="G528" s="47">
        <v>16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6</v>
      </c>
      <c r="R528" s="117">
        <v>27.27</v>
      </c>
      <c r="S528" s="47">
        <v>1</v>
      </c>
      <c r="T528" s="117">
        <v>4.5449999999999999</v>
      </c>
      <c r="U528" s="47">
        <v>0</v>
      </c>
      <c r="V528" s="117">
        <v>0</v>
      </c>
      <c r="W528" s="117">
        <v>17.7</v>
      </c>
      <c r="X528" s="123">
        <v>21.6</v>
      </c>
      <c r="Y528" s="46">
        <v>0</v>
      </c>
      <c r="Z528" s="47">
        <v>0</v>
      </c>
      <c r="AA528" s="47">
        <v>5</v>
      </c>
      <c r="AB528" s="47">
        <v>11</v>
      </c>
      <c r="AC528" s="47">
        <v>5</v>
      </c>
      <c r="AD528" s="47">
        <v>1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39</v>
      </c>
      <c r="C529" s="52">
        <v>0</v>
      </c>
      <c r="D529" s="53">
        <v>0</v>
      </c>
      <c r="E529" s="53">
        <v>21</v>
      </c>
      <c r="F529" s="53">
        <v>0</v>
      </c>
      <c r="G529" s="53">
        <v>18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4</v>
      </c>
      <c r="R529" s="118">
        <v>10.26</v>
      </c>
      <c r="S529" s="53">
        <v>1</v>
      </c>
      <c r="T529" s="118">
        <v>2.5640000000000001</v>
      </c>
      <c r="U529" s="53">
        <v>0</v>
      </c>
      <c r="V529" s="118">
        <v>0</v>
      </c>
      <c r="W529" s="118">
        <v>17.100000000000001</v>
      </c>
      <c r="X529" s="124">
        <v>19.2</v>
      </c>
      <c r="Y529" s="52">
        <v>0</v>
      </c>
      <c r="Z529" s="53">
        <v>0</v>
      </c>
      <c r="AA529" s="53">
        <v>8</v>
      </c>
      <c r="AB529" s="53">
        <v>27</v>
      </c>
      <c r="AC529" s="53">
        <v>3</v>
      </c>
      <c r="AD529" s="53">
        <v>1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46</v>
      </c>
      <c r="C530" s="52">
        <v>1</v>
      </c>
      <c r="D530" s="53">
        <v>0</v>
      </c>
      <c r="E530" s="53">
        <v>24</v>
      </c>
      <c r="F530" s="53">
        <v>0</v>
      </c>
      <c r="G530" s="53">
        <v>21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8</v>
      </c>
      <c r="R530" s="118">
        <v>17.39</v>
      </c>
      <c r="S530" s="53">
        <v>2</v>
      </c>
      <c r="T530" s="118">
        <v>4.3479999999999999</v>
      </c>
      <c r="U530" s="53">
        <v>0</v>
      </c>
      <c r="V530" s="118">
        <v>0</v>
      </c>
      <c r="W530" s="118">
        <v>16.8</v>
      </c>
      <c r="X530" s="124">
        <v>20.7</v>
      </c>
      <c r="Y530" s="52">
        <v>1</v>
      </c>
      <c r="Z530" s="53">
        <v>0</v>
      </c>
      <c r="AA530" s="53">
        <v>15</v>
      </c>
      <c r="AB530" s="53">
        <v>22</v>
      </c>
      <c r="AC530" s="53">
        <v>8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19</v>
      </c>
      <c r="C531" s="52">
        <v>0</v>
      </c>
      <c r="D531" s="53">
        <v>0</v>
      </c>
      <c r="E531" s="53">
        <v>8</v>
      </c>
      <c r="F531" s="53">
        <v>0</v>
      </c>
      <c r="G531" s="53">
        <v>10</v>
      </c>
      <c r="H531" s="53">
        <v>1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2</v>
      </c>
      <c r="R531" s="118">
        <v>10.53</v>
      </c>
      <c r="S531" s="53">
        <v>0</v>
      </c>
      <c r="T531" s="118">
        <v>0</v>
      </c>
      <c r="U531" s="53">
        <v>0</v>
      </c>
      <c r="V531" s="118">
        <v>0</v>
      </c>
      <c r="W531" s="118">
        <v>14.6</v>
      </c>
      <c r="X531" s="124">
        <v>17.3</v>
      </c>
      <c r="Y531" s="52">
        <v>0</v>
      </c>
      <c r="Z531" s="53">
        <v>1</v>
      </c>
      <c r="AA531" s="53">
        <v>11</v>
      </c>
      <c r="AB531" s="53">
        <v>5</v>
      </c>
      <c r="AC531" s="53">
        <v>2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11</v>
      </c>
      <c r="C532" s="52">
        <v>0</v>
      </c>
      <c r="D532" s="53">
        <v>0</v>
      </c>
      <c r="E532" s="53">
        <v>2</v>
      </c>
      <c r="F532" s="53">
        <v>0</v>
      </c>
      <c r="G532" s="53">
        <v>9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4</v>
      </c>
      <c r="R532" s="118">
        <v>36.36</v>
      </c>
      <c r="S532" s="53">
        <v>2</v>
      </c>
      <c r="T532" s="118">
        <v>18.18</v>
      </c>
      <c r="U532" s="53">
        <v>0</v>
      </c>
      <c r="V532" s="118">
        <v>0</v>
      </c>
      <c r="W532" s="118">
        <v>19.399999999999999</v>
      </c>
      <c r="X532" s="124">
        <v>25.1</v>
      </c>
      <c r="Y532" s="52">
        <v>0</v>
      </c>
      <c r="Z532" s="53">
        <v>0</v>
      </c>
      <c r="AA532" s="53">
        <v>1</v>
      </c>
      <c r="AB532" s="53">
        <v>6</v>
      </c>
      <c r="AC532" s="53">
        <v>2</v>
      </c>
      <c r="AD532" s="53">
        <v>2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16</v>
      </c>
      <c r="C533" s="52">
        <v>0</v>
      </c>
      <c r="D533" s="53">
        <v>0</v>
      </c>
      <c r="E533" s="53">
        <v>3</v>
      </c>
      <c r="F533" s="53">
        <v>0</v>
      </c>
      <c r="G533" s="53">
        <v>13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9</v>
      </c>
      <c r="R533" s="118">
        <v>56.25</v>
      </c>
      <c r="S533" s="53">
        <v>3</v>
      </c>
      <c r="T533" s="118">
        <v>18.75</v>
      </c>
      <c r="U533" s="53">
        <v>0</v>
      </c>
      <c r="V533" s="118">
        <v>0</v>
      </c>
      <c r="W533" s="118">
        <v>20.9</v>
      </c>
      <c r="X533" s="124">
        <v>26.7</v>
      </c>
      <c r="Y533" s="52">
        <v>0</v>
      </c>
      <c r="Z533" s="53">
        <v>0</v>
      </c>
      <c r="AA533" s="53">
        <v>1</v>
      </c>
      <c r="AB533" s="53">
        <v>6</v>
      </c>
      <c r="AC533" s="53">
        <v>7</v>
      </c>
      <c r="AD533" s="53">
        <v>2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18</v>
      </c>
      <c r="C534" s="52">
        <v>0</v>
      </c>
      <c r="D534" s="53">
        <v>0</v>
      </c>
      <c r="E534" s="53">
        <v>3</v>
      </c>
      <c r="F534" s="53">
        <v>0</v>
      </c>
      <c r="G534" s="53">
        <v>15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7</v>
      </c>
      <c r="R534" s="118">
        <v>38.89</v>
      </c>
      <c r="S534" s="53">
        <v>1</v>
      </c>
      <c r="T534" s="118">
        <v>5.556</v>
      </c>
      <c r="U534" s="53">
        <v>0</v>
      </c>
      <c r="V534" s="118">
        <v>0</v>
      </c>
      <c r="W534" s="118">
        <v>18.899999999999999</v>
      </c>
      <c r="X534" s="124">
        <v>23.2</v>
      </c>
      <c r="Y534" s="52">
        <v>0</v>
      </c>
      <c r="Z534" s="53">
        <v>0</v>
      </c>
      <c r="AA534" s="53">
        <v>2</v>
      </c>
      <c r="AB534" s="53">
        <v>9</v>
      </c>
      <c r="AC534" s="53">
        <v>7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20</v>
      </c>
      <c r="C535" s="52">
        <v>1</v>
      </c>
      <c r="D535" s="53">
        <v>0</v>
      </c>
      <c r="E535" s="53">
        <v>5</v>
      </c>
      <c r="F535" s="53">
        <v>0</v>
      </c>
      <c r="G535" s="53">
        <v>14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8</v>
      </c>
      <c r="R535" s="118">
        <v>40</v>
      </c>
      <c r="S535" s="53">
        <v>4</v>
      </c>
      <c r="T535" s="118">
        <v>20</v>
      </c>
      <c r="U535" s="53">
        <v>1</v>
      </c>
      <c r="V535" s="118">
        <v>5</v>
      </c>
      <c r="W535" s="118">
        <v>19.600000000000001</v>
      </c>
      <c r="X535" s="124">
        <v>26.7</v>
      </c>
      <c r="Y535" s="52">
        <v>0</v>
      </c>
      <c r="Z535" s="53">
        <v>1</v>
      </c>
      <c r="AA535" s="53">
        <v>3</v>
      </c>
      <c r="AB535" s="53">
        <v>8</v>
      </c>
      <c r="AC535" s="53">
        <v>4</v>
      </c>
      <c r="AD535" s="53">
        <v>3</v>
      </c>
      <c r="AE535" s="53">
        <v>0</v>
      </c>
      <c r="AF535" s="53">
        <v>1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12</v>
      </c>
      <c r="C536" s="52">
        <v>0</v>
      </c>
      <c r="D536" s="53">
        <v>0</v>
      </c>
      <c r="E536" s="53">
        <v>6</v>
      </c>
      <c r="F536" s="53">
        <v>0</v>
      </c>
      <c r="G536" s="53">
        <v>6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3</v>
      </c>
      <c r="R536" s="118">
        <v>25</v>
      </c>
      <c r="S536" s="53">
        <v>1</v>
      </c>
      <c r="T536" s="118">
        <v>8.3330000000000002</v>
      </c>
      <c r="U536" s="53">
        <v>0</v>
      </c>
      <c r="V536" s="118">
        <v>0</v>
      </c>
      <c r="W536" s="118">
        <v>18.7</v>
      </c>
      <c r="X536" s="124">
        <v>21.5</v>
      </c>
      <c r="Y536" s="52">
        <v>0</v>
      </c>
      <c r="Z536" s="53">
        <v>0</v>
      </c>
      <c r="AA536" s="53">
        <v>0</v>
      </c>
      <c r="AB536" s="53">
        <v>9</v>
      </c>
      <c r="AC536" s="53">
        <v>2</v>
      </c>
      <c r="AD536" s="53">
        <v>1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17</v>
      </c>
      <c r="C537" s="52">
        <v>1</v>
      </c>
      <c r="D537" s="53">
        <v>0</v>
      </c>
      <c r="E537" s="53">
        <v>8</v>
      </c>
      <c r="F537" s="53">
        <v>0</v>
      </c>
      <c r="G537" s="53">
        <v>8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4</v>
      </c>
      <c r="R537" s="118">
        <v>23.53</v>
      </c>
      <c r="S537" s="53">
        <v>1</v>
      </c>
      <c r="T537" s="118">
        <v>5.8819999999999997</v>
      </c>
      <c r="U537" s="53">
        <v>0</v>
      </c>
      <c r="V537" s="118">
        <v>0</v>
      </c>
      <c r="W537" s="118">
        <v>17.100000000000001</v>
      </c>
      <c r="X537" s="124">
        <v>20.5</v>
      </c>
      <c r="Y537" s="52">
        <v>1</v>
      </c>
      <c r="Z537" s="53">
        <v>0</v>
      </c>
      <c r="AA537" s="53">
        <v>4</v>
      </c>
      <c r="AB537" s="53">
        <v>8</v>
      </c>
      <c r="AC537" s="53">
        <v>3</v>
      </c>
      <c r="AD537" s="53">
        <v>1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12</v>
      </c>
      <c r="C538" s="52">
        <v>0</v>
      </c>
      <c r="D538" s="53">
        <v>0</v>
      </c>
      <c r="E538" s="53">
        <v>1</v>
      </c>
      <c r="F538" s="53">
        <v>0</v>
      </c>
      <c r="G538" s="53">
        <v>10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1</v>
      </c>
      <c r="O538" s="54">
        <v>0</v>
      </c>
      <c r="P538" s="54">
        <v>0</v>
      </c>
      <c r="Q538" s="52">
        <v>4</v>
      </c>
      <c r="R538" s="118">
        <v>33.33</v>
      </c>
      <c r="S538" s="53">
        <v>1</v>
      </c>
      <c r="T538" s="118">
        <v>8.3330000000000002</v>
      </c>
      <c r="U538" s="53">
        <v>0</v>
      </c>
      <c r="V538" s="118">
        <v>0</v>
      </c>
      <c r="W538" s="118">
        <v>18.8</v>
      </c>
      <c r="X538" s="124">
        <v>22.5</v>
      </c>
      <c r="Y538" s="52">
        <v>0</v>
      </c>
      <c r="Z538" s="53">
        <v>0</v>
      </c>
      <c r="AA538" s="53">
        <v>2</v>
      </c>
      <c r="AB538" s="53">
        <v>6</v>
      </c>
      <c r="AC538" s="53">
        <v>3</v>
      </c>
      <c r="AD538" s="53">
        <v>0</v>
      </c>
      <c r="AE538" s="53">
        <v>1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14</v>
      </c>
      <c r="C539" s="52">
        <v>0</v>
      </c>
      <c r="D539" s="53">
        <v>0</v>
      </c>
      <c r="E539" s="53">
        <v>4</v>
      </c>
      <c r="F539" s="53">
        <v>0</v>
      </c>
      <c r="G539" s="53">
        <v>10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9</v>
      </c>
      <c r="R539" s="118">
        <v>64.290000000000006</v>
      </c>
      <c r="S539" s="53">
        <v>4</v>
      </c>
      <c r="T539" s="118">
        <v>28.57</v>
      </c>
      <c r="U539" s="53">
        <v>0</v>
      </c>
      <c r="V539" s="118">
        <v>0</v>
      </c>
      <c r="W539" s="118">
        <v>20.9</v>
      </c>
      <c r="X539" s="124">
        <v>27.1</v>
      </c>
      <c r="Y539" s="52">
        <v>0</v>
      </c>
      <c r="Z539" s="53">
        <v>0</v>
      </c>
      <c r="AA539" s="53">
        <v>1</v>
      </c>
      <c r="AB539" s="53">
        <v>4</v>
      </c>
      <c r="AC539" s="53">
        <v>6</v>
      </c>
      <c r="AD539" s="53">
        <v>3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15</v>
      </c>
      <c r="C540" s="52">
        <v>0</v>
      </c>
      <c r="D540" s="53">
        <v>0</v>
      </c>
      <c r="E540" s="53">
        <v>8</v>
      </c>
      <c r="F540" s="53">
        <v>0</v>
      </c>
      <c r="G540" s="53">
        <v>7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5</v>
      </c>
      <c r="R540" s="118">
        <v>33.33</v>
      </c>
      <c r="S540" s="53">
        <v>3</v>
      </c>
      <c r="T540" s="118">
        <v>20</v>
      </c>
      <c r="U540" s="53">
        <v>0</v>
      </c>
      <c r="V540" s="118">
        <v>0</v>
      </c>
      <c r="W540" s="118">
        <v>18.2</v>
      </c>
      <c r="X540" s="124">
        <v>24.2</v>
      </c>
      <c r="Y540" s="52">
        <v>0</v>
      </c>
      <c r="Z540" s="53">
        <v>1</v>
      </c>
      <c r="AA540" s="53">
        <v>5</v>
      </c>
      <c r="AB540" s="53">
        <v>4</v>
      </c>
      <c r="AC540" s="53">
        <v>4</v>
      </c>
      <c r="AD540" s="53">
        <v>1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22</v>
      </c>
      <c r="C541" s="52">
        <v>0</v>
      </c>
      <c r="D541" s="53">
        <v>0</v>
      </c>
      <c r="E541" s="53">
        <v>8</v>
      </c>
      <c r="F541" s="53">
        <v>0</v>
      </c>
      <c r="G541" s="53">
        <v>14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5</v>
      </c>
      <c r="R541" s="118">
        <v>22.73</v>
      </c>
      <c r="S541" s="53">
        <v>1</v>
      </c>
      <c r="T541" s="118">
        <v>4.5449999999999999</v>
      </c>
      <c r="U541" s="53">
        <v>0</v>
      </c>
      <c r="V541" s="118">
        <v>0</v>
      </c>
      <c r="W541" s="118">
        <v>18.7</v>
      </c>
      <c r="X541" s="124">
        <v>22.7</v>
      </c>
      <c r="Y541" s="52">
        <v>0</v>
      </c>
      <c r="Z541" s="53">
        <v>0</v>
      </c>
      <c r="AA541" s="53">
        <v>1</v>
      </c>
      <c r="AB541" s="53">
        <v>16</v>
      </c>
      <c r="AC541" s="53">
        <v>4</v>
      </c>
      <c r="AD541" s="53">
        <v>1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13</v>
      </c>
      <c r="C542" s="52">
        <v>0</v>
      </c>
      <c r="D542" s="53">
        <v>0</v>
      </c>
      <c r="E542" s="53">
        <v>4</v>
      </c>
      <c r="F542" s="53">
        <v>0</v>
      </c>
      <c r="G542" s="53">
        <v>9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5</v>
      </c>
      <c r="R542" s="118">
        <v>38.46</v>
      </c>
      <c r="S542" s="53">
        <v>1</v>
      </c>
      <c r="T542" s="118">
        <v>7.6920000000000002</v>
      </c>
      <c r="U542" s="53">
        <v>0</v>
      </c>
      <c r="V542" s="118">
        <v>0</v>
      </c>
      <c r="W542" s="118">
        <v>18.8</v>
      </c>
      <c r="X542" s="124">
        <v>22.3</v>
      </c>
      <c r="Y542" s="52">
        <v>0</v>
      </c>
      <c r="Z542" s="53">
        <v>0</v>
      </c>
      <c r="AA542" s="53">
        <v>1</v>
      </c>
      <c r="AB542" s="53">
        <v>7</v>
      </c>
      <c r="AC542" s="53">
        <v>5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16</v>
      </c>
      <c r="C543" s="52">
        <v>0</v>
      </c>
      <c r="D543" s="53">
        <v>0</v>
      </c>
      <c r="E543" s="53">
        <v>6</v>
      </c>
      <c r="F543" s="53">
        <v>0</v>
      </c>
      <c r="G543" s="53">
        <v>10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3</v>
      </c>
      <c r="R543" s="118">
        <v>18.75</v>
      </c>
      <c r="S543" s="53">
        <v>2</v>
      </c>
      <c r="T543" s="118">
        <v>12.5</v>
      </c>
      <c r="U543" s="53">
        <v>0</v>
      </c>
      <c r="V543" s="118">
        <v>0</v>
      </c>
      <c r="W543" s="118">
        <v>18.7</v>
      </c>
      <c r="X543" s="124">
        <v>24</v>
      </c>
      <c r="Y543" s="52">
        <v>0</v>
      </c>
      <c r="Z543" s="53">
        <v>0</v>
      </c>
      <c r="AA543" s="53">
        <v>0</v>
      </c>
      <c r="AB543" s="53">
        <v>13</v>
      </c>
      <c r="AC543" s="53">
        <v>1</v>
      </c>
      <c r="AD543" s="53">
        <v>2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9</v>
      </c>
      <c r="C544" s="52">
        <v>0</v>
      </c>
      <c r="D544" s="53">
        <v>0</v>
      </c>
      <c r="E544" s="53">
        <v>0</v>
      </c>
      <c r="F544" s="53">
        <v>0</v>
      </c>
      <c r="G544" s="53">
        <v>9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3</v>
      </c>
      <c r="R544" s="118">
        <v>33.33</v>
      </c>
      <c r="S544" s="53">
        <v>0</v>
      </c>
      <c r="T544" s="118">
        <v>0</v>
      </c>
      <c r="U544" s="53">
        <v>0</v>
      </c>
      <c r="V544" s="118">
        <v>0</v>
      </c>
      <c r="W544" s="118">
        <v>18.899999999999999</v>
      </c>
      <c r="X544" s="124" t="s">
        <v>63</v>
      </c>
      <c r="Y544" s="52">
        <v>0</v>
      </c>
      <c r="Z544" s="53">
        <v>0</v>
      </c>
      <c r="AA544" s="53">
        <v>0</v>
      </c>
      <c r="AB544" s="53">
        <v>6</v>
      </c>
      <c r="AC544" s="53">
        <v>3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10</v>
      </c>
      <c r="C545" s="52">
        <v>0</v>
      </c>
      <c r="D545" s="53">
        <v>0</v>
      </c>
      <c r="E545" s="53">
        <v>6</v>
      </c>
      <c r="F545" s="53">
        <v>0</v>
      </c>
      <c r="G545" s="53">
        <v>4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3</v>
      </c>
      <c r="R545" s="118">
        <v>30</v>
      </c>
      <c r="S545" s="53">
        <v>3</v>
      </c>
      <c r="T545" s="118">
        <v>30</v>
      </c>
      <c r="U545" s="53">
        <v>0</v>
      </c>
      <c r="V545" s="118">
        <v>0</v>
      </c>
      <c r="W545" s="118">
        <v>18.7</v>
      </c>
      <c r="X545" s="124" t="s">
        <v>63</v>
      </c>
      <c r="Y545" s="52">
        <v>0</v>
      </c>
      <c r="Z545" s="53">
        <v>0</v>
      </c>
      <c r="AA545" s="53">
        <v>3</v>
      </c>
      <c r="AB545" s="53">
        <v>4</v>
      </c>
      <c r="AC545" s="53">
        <v>0</v>
      </c>
      <c r="AD545" s="53">
        <v>3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7</v>
      </c>
      <c r="C546" s="52">
        <v>0</v>
      </c>
      <c r="D546" s="53">
        <v>0</v>
      </c>
      <c r="E546" s="53">
        <v>3</v>
      </c>
      <c r="F546" s="53">
        <v>0</v>
      </c>
      <c r="G546" s="53">
        <v>4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3</v>
      </c>
      <c r="R546" s="118">
        <v>42.86</v>
      </c>
      <c r="S546" s="53">
        <v>1</v>
      </c>
      <c r="T546" s="118">
        <v>14.29</v>
      </c>
      <c r="U546" s="53">
        <v>0</v>
      </c>
      <c r="V546" s="118">
        <v>0</v>
      </c>
      <c r="W546" s="118">
        <v>18.399999999999999</v>
      </c>
      <c r="X546" s="124" t="s">
        <v>63</v>
      </c>
      <c r="Y546" s="52">
        <v>0</v>
      </c>
      <c r="Z546" s="53">
        <v>0</v>
      </c>
      <c r="AA546" s="53">
        <v>2</v>
      </c>
      <c r="AB546" s="53">
        <v>2</v>
      </c>
      <c r="AC546" s="53">
        <v>3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10</v>
      </c>
      <c r="C547" s="52">
        <v>0</v>
      </c>
      <c r="D547" s="53">
        <v>0</v>
      </c>
      <c r="E547" s="53">
        <v>3</v>
      </c>
      <c r="F547" s="53">
        <v>0</v>
      </c>
      <c r="G547" s="53">
        <v>6</v>
      </c>
      <c r="H547" s="53">
        <v>1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5</v>
      </c>
      <c r="R547" s="118">
        <v>50</v>
      </c>
      <c r="S547" s="53">
        <v>1</v>
      </c>
      <c r="T547" s="118">
        <v>10</v>
      </c>
      <c r="U547" s="53">
        <v>0</v>
      </c>
      <c r="V547" s="118">
        <v>0</v>
      </c>
      <c r="W547" s="118">
        <v>18.8</v>
      </c>
      <c r="X547" s="124" t="s">
        <v>63</v>
      </c>
      <c r="Y547" s="52">
        <v>0</v>
      </c>
      <c r="Z547" s="53">
        <v>0</v>
      </c>
      <c r="AA547" s="53">
        <v>3</v>
      </c>
      <c r="AB547" s="53">
        <v>2</v>
      </c>
      <c r="AC547" s="53">
        <v>4</v>
      </c>
      <c r="AD547" s="53">
        <v>1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7</v>
      </c>
      <c r="C548" s="52">
        <v>0</v>
      </c>
      <c r="D548" s="53">
        <v>0</v>
      </c>
      <c r="E548" s="53">
        <v>2</v>
      </c>
      <c r="F548" s="53">
        <v>0</v>
      </c>
      <c r="G548" s="53">
        <v>5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5</v>
      </c>
      <c r="R548" s="118">
        <v>71.430000000000007</v>
      </c>
      <c r="S548" s="53">
        <v>0</v>
      </c>
      <c r="T548" s="118">
        <v>0</v>
      </c>
      <c r="U548" s="53">
        <v>0</v>
      </c>
      <c r="V548" s="118">
        <v>0</v>
      </c>
      <c r="W548" s="118">
        <v>19.8</v>
      </c>
      <c r="X548" s="124" t="s">
        <v>63</v>
      </c>
      <c r="Y548" s="52">
        <v>0</v>
      </c>
      <c r="Z548" s="53">
        <v>0</v>
      </c>
      <c r="AA548" s="53">
        <v>1</v>
      </c>
      <c r="AB548" s="53">
        <v>1</v>
      </c>
      <c r="AC548" s="53">
        <v>5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14</v>
      </c>
      <c r="C549" s="52">
        <v>0</v>
      </c>
      <c r="D549" s="53">
        <v>0</v>
      </c>
      <c r="E549" s="53">
        <v>6</v>
      </c>
      <c r="F549" s="53">
        <v>0</v>
      </c>
      <c r="G549" s="53">
        <v>8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8</v>
      </c>
      <c r="R549" s="118">
        <v>57.14</v>
      </c>
      <c r="S549" s="53">
        <v>2</v>
      </c>
      <c r="T549" s="118">
        <v>14.29</v>
      </c>
      <c r="U549" s="53">
        <v>0</v>
      </c>
      <c r="V549" s="118">
        <v>0</v>
      </c>
      <c r="W549" s="118">
        <v>21.5</v>
      </c>
      <c r="X549" s="124">
        <v>26.2</v>
      </c>
      <c r="Y549" s="52">
        <v>0</v>
      </c>
      <c r="Z549" s="53">
        <v>0</v>
      </c>
      <c r="AA549" s="53">
        <v>0</v>
      </c>
      <c r="AB549" s="53">
        <v>6</v>
      </c>
      <c r="AC549" s="53">
        <v>6</v>
      </c>
      <c r="AD549" s="53">
        <v>1</v>
      </c>
      <c r="AE549" s="53">
        <v>1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5</v>
      </c>
      <c r="C550" s="52">
        <v>0</v>
      </c>
      <c r="D550" s="53">
        <v>0</v>
      </c>
      <c r="E550" s="53">
        <v>0</v>
      </c>
      <c r="F550" s="53">
        <v>0</v>
      </c>
      <c r="G550" s="53">
        <v>5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2</v>
      </c>
      <c r="R550" s="118">
        <v>40</v>
      </c>
      <c r="S550" s="53">
        <v>0</v>
      </c>
      <c r="T550" s="118">
        <v>0</v>
      </c>
      <c r="U550" s="53">
        <v>0</v>
      </c>
      <c r="V550" s="118">
        <v>0</v>
      </c>
      <c r="W550" s="118">
        <v>19</v>
      </c>
      <c r="X550" s="124" t="s">
        <v>63</v>
      </c>
      <c r="Y550" s="52">
        <v>0</v>
      </c>
      <c r="Z550" s="53">
        <v>0</v>
      </c>
      <c r="AA550" s="53">
        <v>0</v>
      </c>
      <c r="AB550" s="53">
        <v>3</v>
      </c>
      <c r="AC550" s="53">
        <v>2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10</v>
      </c>
      <c r="C551" s="52">
        <v>0</v>
      </c>
      <c r="D551" s="53">
        <v>0</v>
      </c>
      <c r="E551" s="53">
        <v>6</v>
      </c>
      <c r="F551" s="53">
        <v>0</v>
      </c>
      <c r="G551" s="53">
        <v>3</v>
      </c>
      <c r="H551" s="53">
        <v>1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6</v>
      </c>
      <c r="R551" s="118">
        <v>60</v>
      </c>
      <c r="S551" s="53">
        <v>2</v>
      </c>
      <c r="T551" s="118">
        <v>20</v>
      </c>
      <c r="U551" s="53">
        <v>0</v>
      </c>
      <c r="V551" s="118">
        <v>0</v>
      </c>
      <c r="W551" s="118">
        <v>21.6</v>
      </c>
      <c r="X551" s="124" t="s">
        <v>63</v>
      </c>
      <c r="Y551" s="52">
        <v>0</v>
      </c>
      <c r="Z551" s="53">
        <v>0</v>
      </c>
      <c r="AA551" s="53">
        <v>0</v>
      </c>
      <c r="AB551" s="53">
        <v>4</v>
      </c>
      <c r="AC551" s="53">
        <v>4</v>
      </c>
      <c r="AD551" s="53">
        <v>2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13</v>
      </c>
      <c r="C552" s="52">
        <v>0</v>
      </c>
      <c r="D552" s="53">
        <v>0</v>
      </c>
      <c r="E552" s="53">
        <v>10</v>
      </c>
      <c r="F552" s="53">
        <v>0</v>
      </c>
      <c r="G552" s="53">
        <v>3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12</v>
      </c>
      <c r="R552" s="118">
        <v>92.31</v>
      </c>
      <c r="S552" s="53">
        <v>12</v>
      </c>
      <c r="T552" s="118">
        <v>92.31</v>
      </c>
      <c r="U552" s="53">
        <v>0</v>
      </c>
      <c r="V552" s="118">
        <v>0</v>
      </c>
      <c r="W552" s="118">
        <v>25.9</v>
      </c>
      <c r="X552" s="124">
        <v>29.2</v>
      </c>
      <c r="Y552" s="52">
        <v>0</v>
      </c>
      <c r="Z552" s="53">
        <v>0</v>
      </c>
      <c r="AA552" s="53">
        <v>1</v>
      </c>
      <c r="AB552" s="53">
        <v>0</v>
      </c>
      <c r="AC552" s="53">
        <v>1</v>
      </c>
      <c r="AD552" s="53">
        <v>10</v>
      </c>
      <c r="AE552" s="53">
        <v>1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16</v>
      </c>
      <c r="C553" s="52">
        <v>0</v>
      </c>
      <c r="D553" s="53">
        <v>0</v>
      </c>
      <c r="E553" s="53">
        <v>14</v>
      </c>
      <c r="F553" s="53">
        <v>0</v>
      </c>
      <c r="G553" s="53">
        <v>2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16</v>
      </c>
      <c r="R553" s="118">
        <v>100</v>
      </c>
      <c r="S553" s="53">
        <v>15</v>
      </c>
      <c r="T553" s="118">
        <v>93.75</v>
      </c>
      <c r="U553" s="53">
        <v>0</v>
      </c>
      <c r="V553" s="118">
        <v>0</v>
      </c>
      <c r="W553" s="118">
        <v>26.2</v>
      </c>
      <c r="X553" s="124">
        <v>27.5</v>
      </c>
      <c r="Y553" s="52">
        <v>0</v>
      </c>
      <c r="Z553" s="53">
        <v>0</v>
      </c>
      <c r="AA553" s="53">
        <v>0</v>
      </c>
      <c r="AB553" s="53">
        <v>0</v>
      </c>
      <c r="AC553" s="53">
        <v>1</v>
      </c>
      <c r="AD553" s="53">
        <v>15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4</v>
      </c>
      <c r="C554" s="52">
        <v>0</v>
      </c>
      <c r="D554" s="53">
        <v>0</v>
      </c>
      <c r="E554" s="53">
        <v>3</v>
      </c>
      <c r="F554" s="53">
        <v>0</v>
      </c>
      <c r="G554" s="53">
        <v>1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2</v>
      </c>
      <c r="R554" s="118">
        <v>50</v>
      </c>
      <c r="S554" s="53">
        <v>0</v>
      </c>
      <c r="T554" s="118">
        <v>0</v>
      </c>
      <c r="U554" s="53">
        <v>0</v>
      </c>
      <c r="V554" s="118">
        <v>0</v>
      </c>
      <c r="W554" s="118">
        <v>20</v>
      </c>
      <c r="X554" s="124" t="s">
        <v>63</v>
      </c>
      <c r="Y554" s="52">
        <v>0</v>
      </c>
      <c r="Z554" s="53">
        <v>0</v>
      </c>
      <c r="AA554" s="53">
        <v>0</v>
      </c>
      <c r="AB554" s="53">
        <v>2</v>
      </c>
      <c r="AC554" s="53">
        <v>2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17</v>
      </c>
      <c r="C555" s="52">
        <v>0</v>
      </c>
      <c r="D555" s="53">
        <v>0</v>
      </c>
      <c r="E555" s="53">
        <v>13</v>
      </c>
      <c r="F555" s="53">
        <v>0</v>
      </c>
      <c r="G555" s="53">
        <v>4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4</v>
      </c>
      <c r="R555" s="118">
        <v>23.53</v>
      </c>
      <c r="S555" s="53">
        <v>0</v>
      </c>
      <c r="T555" s="118">
        <v>0</v>
      </c>
      <c r="U555" s="53">
        <v>0</v>
      </c>
      <c r="V555" s="118">
        <v>0</v>
      </c>
      <c r="W555" s="118">
        <v>18.100000000000001</v>
      </c>
      <c r="X555" s="124">
        <v>20.6</v>
      </c>
      <c r="Y555" s="52">
        <v>0</v>
      </c>
      <c r="Z555" s="53">
        <v>0</v>
      </c>
      <c r="AA555" s="53">
        <v>1</v>
      </c>
      <c r="AB555" s="53">
        <v>12</v>
      </c>
      <c r="AC555" s="53">
        <v>4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19</v>
      </c>
      <c r="C556" s="52">
        <v>0</v>
      </c>
      <c r="D556" s="53">
        <v>0</v>
      </c>
      <c r="E556" s="53">
        <v>18</v>
      </c>
      <c r="F556" s="53">
        <v>0</v>
      </c>
      <c r="G556" s="53">
        <v>0</v>
      </c>
      <c r="H556" s="53">
        <v>1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2</v>
      </c>
      <c r="R556" s="118">
        <v>10.53</v>
      </c>
      <c r="S556" s="53">
        <v>1</v>
      </c>
      <c r="T556" s="118">
        <v>5.2629999999999999</v>
      </c>
      <c r="U556" s="53">
        <v>0</v>
      </c>
      <c r="V556" s="118">
        <v>0</v>
      </c>
      <c r="W556" s="118">
        <v>17.899999999999999</v>
      </c>
      <c r="X556" s="124">
        <v>19.899999999999999</v>
      </c>
      <c r="Y556" s="52">
        <v>0</v>
      </c>
      <c r="Z556" s="53">
        <v>1</v>
      </c>
      <c r="AA556" s="53">
        <v>2</v>
      </c>
      <c r="AB556" s="53">
        <v>14</v>
      </c>
      <c r="AC556" s="53">
        <v>2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23</v>
      </c>
      <c r="C557" s="52">
        <v>0</v>
      </c>
      <c r="D557" s="53">
        <v>0</v>
      </c>
      <c r="E557" s="53">
        <v>20</v>
      </c>
      <c r="F557" s="53">
        <v>0</v>
      </c>
      <c r="G557" s="53">
        <v>0</v>
      </c>
      <c r="H557" s="53">
        <v>3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2</v>
      </c>
      <c r="R557" s="118">
        <v>8.6959999999999997</v>
      </c>
      <c r="S557" s="53">
        <v>2</v>
      </c>
      <c r="T557" s="118">
        <v>8.6959999999999997</v>
      </c>
      <c r="U557" s="53">
        <v>1</v>
      </c>
      <c r="V557" s="118">
        <v>4.3479999999999999</v>
      </c>
      <c r="W557" s="118">
        <v>16.100000000000001</v>
      </c>
      <c r="X557" s="124">
        <v>18.5</v>
      </c>
      <c r="Y557" s="52">
        <v>0</v>
      </c>
      <c r="Z557" s="53">
        <v>0</v>
      </c>
      <c r="AA557" s="53">
        <v>14</v>
      </c>
      <c r="AB557" s="53">
        <v>7</v>
      </c>
      <c r="AC557" s="53">
        <v>0</v>
      </c>
      <c r="AD557" s="53">
        <v>1</v>
      </c>
      <c r="AE557" s="53">
        <v>0</v>
      </c>
      <c r="AF557" s="53">
        <v>0</v>
      </c>
      <c r="AG557" s="53">
        <v>1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33</v>
      </c>
      <c r="C558" s="52">
        <v>0</v>
      </c>
      <c r="D558" s="53">
        <v>0</v>
      </c>
      <c r="E558" s="53">
        <v>31</v>
      </c>
      <c r="F558" s="53">
        <v>0</v>
      </c>
      <c r="G558" s="53">
        <v>1</v>
      </c>
      <c r="H558" s="53">
        <v>1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</v>
      </c>
      <c r="R558" s="118">
        <v>3.03</v>
      </c>
      <c r="S558" s="53">
        <v>0</v>
      </c>
      <c r="T558" s="118">
        <v>0</v>
      </c>
      <c r="U558" s="53">
        <v>0</v>
      </c>
      <c r="V558" s="118">
        <v>0</v>
      </c>
      <c r="W558" s="118">
        <v>16.100000000000001</v>
      </c>
      <c r="X558" s="124">
        <v>18.899999999999999</v>
      </c>
      <c r="Y558" s="52">
        <v>0</v>
      </c>
      <c r="Z558" s="53">
        <v>0</v>
      </c>
      <c r="AA558" s="53">
        <v>11</v>
      </c>
      <c r="AB558" s="53">
        <v>21</v>
      </c>
      <c r="AC558" s="53">
        <v>1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26</v>
      </c>
      <c r="C559" s="52">
        <v>0</v>
      </c>
      <c r="D559" s="53">
        <v>0</v>
      </c>
      <c r="E559" s="53">
        <v>26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>
        <v>14.1</v>
      </c>
      <c r="X559" s="124">
        <v>14.1</v>
      </c>
      <c r="Y559" s="52">
        <v>0</v>
      </c>
      <c r="Z559" s="53">
        <v>0</v>
      </c>
      <c r="AA559" s="53">
        <v>26</v>
      </c>
      <c r="AB559" s="53">
        <v>0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36</v>
      </c>
      <c r="C560" s="52">
        <v>0</v>
      </c>
      <c r="D560" s="53">
        <v>0</v>
      </c>
      <c r="E560" s="53">
        <v>36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>
        <v>14.2</v>
      </c>
      <c r="X560" s="124">
        <v>14.2</v>
      </c>
      <c r="Y560" s="52">
        <v>0</v>
      </c>
      <c r="Z560" s="53">
        <v>0</v>
      </c>
      <c r="AA560" s="53">
        <v>36</v>
      </c>
      <c r="AB560" s="53">
        <v>0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43</v>
      </c>
      <c r="C561" s="52">
        <v>0</v>
      </c>
      <c r="D561" s="53">
        <v>0</v>
      </c>
      <c r="E561" s="53">
        <v>43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15.6</v>
      </c>
      <c r="X561" s="124">
        <v>15.9</v>
      </c>
      <c r="Y561" s="52">
        <v>0</v>
      </c>
      <c r="Z561" s="53">
        <v>0</v>
      </c>
      <c r="AA561" s="53">
        <v>3</v>
      </c>
      <c r="AB561" s="53">
        <v>40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46</v>
      </c>
      <c r="C562" s="52">
        <v>0</v>
      </c>
      <c r="D562" s="53">
        <v>0</v>
      </c>
      <c r="E562" s="53">
        <v>44</v>
      </c>
      <c r="F562" s="53">
        <v>0</v>
      </c>
      <c r="G562" s="53">
        <v>0</v>
      </c>
      <c r="H562" s="53">
        <v>0</v>
      </c>
      <c r="I562" s="53">
        <v>2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>
        <v>15</v>
      </c>
      <c r="X562" s="124">
        <v>15.9</v>
      </c>
      <c r="Y562" s="52">
        <v>0</v>
      </c>
      <c r="Z562" s="53">
        <v>0</v>
      </c>
      <c r="AA562" s="53">
        <v>33</v>
      </c>
      <c r="AB562" s="53">
        <v>13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43</v>
      </c>
      <c r="C563" s="52">
        <v>0</v>
      </c>
      <c r="D563" s="53">
        <v>0</v>
      </c>
      <c r="E563" s="53">
        <v>43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>
        <v>16.7</v>
      </c>
      <c r="X563" s="124">
        <v>18.5</v>
      </c>
      <c r="Y563" s="52">
        <v>0</v>
      </c>
      <c r="Z563" s="53">
        <v>0</v>
      </c>
      <c r="AA563" s="53">
        <v>13</v>
      </c>
      <c r="AB563" s="53">
        <v>30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39</v>
      </c>
      <c r="C564" s="52">
        <v>1</v>
      </c>
      <c r="D564" s="53">
        <v>0</v>
      </c>
      <c r="E564" s="53">
        <v>32</v>
      </c>
      <c r="F564" s="53">
        <v>0</v>
      </c>
      <c r="G564" s="53">
        <v>1</v>
      </c>
      <c r="H564" s="53">
        <v>5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3</v>
      </c>
      <c r="R564" s="118">
        <v>7.6920000000000002</v>
      </c>
      <c r="S564" s="53">
        <v>0</v>
      </c>
      <c r="T564" s="118">
        <v>0</v>
      </c>
      <c r="U564" s="53">
        <v>0</v>
      </c>
      <c r="V564" s="118">
        <v>0</v>
      </c>
      <c r="W564" s="118">
        <v>16.3</v>
      </c>
      <c r="X564" s="124">
        <v>19.600000000000001</v>
      </c>
      <c r="Y564" s="52">
        <v>1</v>
      </c>
      <c r="Z564" s="53">
        <v>1</v>
      </c>
      <c r="AA564" s="53">
        <v>6</v>
      </c>
      <c r="AB564" s="53">
        <v>28</v>
      </c>
      <c r="AC564" s="53">
        <v>3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55</v>
      </c>
      <c r="C565" s="52">
        <v>0</v>
      </c>
      <c r="D565" s="53">
        <v>0</v>
      </c>
      <c r="E565" s="53">
        <v>48</v>
      </c>
      <c r="F565" s="53">
        <v>0</v>
      </c>
      <c r="G565" s="53">
        <v>3</v>
      </c>
      <c r="H565" s="53">
        <v>4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3</v>
      </c>
      <c r="R565" s="118">
        <v>5.4550000000000001</v>
      </c>
      <c r="S565" s="53">
        <v>0</v>
      </c>
      <c r="T565" s="118">
        <v>0</v>
      </c>
      <c r="U565" s="53">
        <v>0</v>
      </c>
      <c r="V565" s="118">
        <v>0</v>
      </c>
      <c r="W565" s="118">
        <v>15.5</v>
      </c>
      <c r="X565" s="124">
        <v>19.5</v>
      </c>
      <c r="Y565" s="52">
        <v>0</v>
      </c>
      <c r="Z565" s="53">
        <v>0</v>
      </c>
      <c r="AA565" s="53">
        <v>34</v>
      </c>
      <c r="AB565" s="53">
        <v>18</v>
      </c>
      <c r="AC565" s="53">
        <v>3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44</v>
      </c>
      <c r="C566" s="52">
        <v>1</v>
      </c>
      <c r="D566" s="53">
        <v>0</v>
      </c>
      <c r="E566" s="53">
        <v>41</v>
      </c>
      <c r="F566" s="53">
        <v>0</v>
      </c>
      <c r="G566" s="53">
        <v>1</v>
      </c>
      <c r="H566" s="53">
        <v>0</v>
      </c>
      <c r="I566" s="53">
        <v>1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13.1</v>
      </c>
      <c r="X566" s="124">
        <v>17.5</v>
      </c>
      <c r="Y566" s="52">
        <v>1</v>
      </c>
      <c r="Z566" s="53">
        <v>14</v>
      </c>
      <c r="AA566" s="53">
        <v>8</v>
      </c>
      <c r="AB566" s="53">
        <v>21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70</v>
      </c>
      <c r="C567" s="52">
        <v>1</v>
      </c>
      <c r="D567" s="53">
        <v>0</v>
      </c>
      <c r="E567" s="53">
        <v>63</v>
      </c>
      <c r="F567" s="53">
        <v>0</v>
      </c>
      <c r="G567" s="53">
        <v>3</v>
      </c>
      <c r="H567" s="53">
        <v>3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3</v>
      </c>
      <c r="R567" s="118">
        <v>4.2859999999999996</v>
      </c>
      <c r="S567" s="53">
        <v>0</v>
      </c>
      <c r="T567" s="118">
        <v>0</v>
      </c>
      <c r="U567" s="53">
        <v>0</v>
      </c>
      <c r="V567" s="118">
        <v>0</v>
      </c>
      <c r="W567" s="118">
        <v>15.3</v>
      </c>
      <c r="X567" s="124">
        <v>17.899999999999999</v>
      </c>
      <c r="Y567" s="52">
        <v>0</v>
      </c>
      <c r="Z567" s="53">
        <v>5</v>
      </c>
      <c r="AA567" s="53">
        <v>21</v>
      </c>
      <c r="AB567" s="53">
        <v>41</v>
      </c>
      <c r="AC567" s="53">
        <v>3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61</v>
      </c>
      <c r="C568" s="52">
        <v>0</v>
      </c>
      <c r="D568" s="53">
        <v>0</v>
      </c>
      <c r="E568" s="53">
        <v>56</v>
      </c>
      <c r="F568" s="53">
        <v>0</v>
      </c>
      <c r="G568" s="53">
        <v>1</v>
      </c>
      <c r="H568" s="53">
        <v>2</v>
      </c>
      <c r="I568" s="53">
        <v>1</v>
      </c>
      <c r="J568" s="53">
        <v>0</v>
      </c>
      <c r="K568" s="53">
        <v>0</v>
      </c>
      <c r="L568" s="53">
        <v>0</v>
      </c>
      <c r="M568" s="53">
        <v>1</v>
      </c>
      <c r="N568" s="54">
        <v>0</v>
      </c>
      <c r="O568" s="54">
        <v>0</v>
      </c>
      <c r="P568" s="54">
        <v>0</v>
      </c>
      <c r="Q568" s="52">
        <v>2</v>
      </c>
      <c r="R568" s="118">
        <v>3.2789999999999999</v>
      </c>
      <c r="S568" s="53">
        <v>0</v>
      </c>
      <c r="T568" s="118">
        <v>0</v>
      </c>
      <c r="U568" s="53">
        <v>0</v>
      </c>
      <c r="V568" s="118">
        <v>0</v>
      </c>
      <c r="W568" s="118">
        <v>16.5</v>
      </c>
      <c r="X568" s="124">
        <v>19.2</v>
      </c>
      <c r="Y568" s="52">
        <v>0</v>
      </c>
      <c r="Z568" s="53">
        <v>2</v>
      </c>
      <c r="AA568" s="53">
        <v>9</v>
      </c>
      <c r="AB568" s="53">
        <v>48</v>
      </c>
      <c r="AC568" s="53">
        <v>2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67</v>
      </c>
      <c r="C569" s="52">
        <v>1</v>
      </c>
      <c r="D569" s="53">
        <v>0</v>
      </c>
      <c r="E569" s="53">
        <v>57</v>
      </c>
      <c r="F569" s="53">
        <v>0</v>
      </c>
      <c r="G569" s="53">
        <v>3</v>
      </c>
      <c r="H569" s="53">
        <v>4</v>
      </c>
      <c r="I569" s="53">
        <v>2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5</v>
      </c>
      <c r="R569" s="118">
        <v>7.4630000000000001</v>
      </c>
      <c r="S569" s="53">
        <v>0</v>
      </c>
      <c r="T569" s="118">
        <v>0</v>
      </c>
      <c r="U569" s="53">
        <v>0</v>
      </c>
      <c r="V569" s="118">
        <v>0</v>
      </c>
      <c r="W569" s="118">
        <v>15.9</v>
      </c>
      <c r="X569" s="124">
        <v>18</v>
      </c>
      <c r="Y569" s="52">
        <v>1</v>
      </c>
      <c r="Z569" s="53">
        <v>1</v>
      </c>
      <c r="AA569" s="53">
        <v>16</v>
      </c>
      <c r="AB569" s="53">
        <v>44</v>
      </c>
      <c r="AC569" s="53">
        <v>5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68</v>
      </c>
      <c r="C570" s="52">
        <v>1</v>
      </c>
      <c r="D570" s="53">
        <v>0</v>
      </c>
      <c r="E570" s="53">
        <v>62</v>
      </c>
      <c r="F570" s="53">
        <v>0</v>
      </c>
      <c r="G570" s="53">
        <v>0</v>
      </c>
      <c r="H570" s="53">
        <v>1</v>
      </c>
      <c r="I570" s="53">
        <v>4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14.3</v>
      </c>
      <c r="X570" s="124">
        <v>15.4</v>
      </c>
      <c r="Y570" s="52">
        <v>0</v>
      </c>
      <c r="Z570" s="53">
        <v>2</v>
      </c>
      <c r="AA570" s="53">
        <v>47</v>
      </c>
      <c r="AB570" s="53">
        <v>19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84</v>
      </c>
      <c r="C571" s="52">
        <v>1</v>
      </c>
      <c r="D571" s="53">
        <v>1</v>
      </c>
      <c r="E571" s="53">
        <v>80</v>
      </c>
      <c r="F571" s="53">
        <v>0</v>
      </c>
      <c r="G571" s="53">
        <v>0</v>
      </c>
      <c r="H571" s="53">
        <v>2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10</v>
      </c>
      <c r="R571" s="118">
        <v>11.9</v>
      </c>
      <c r="S571" s="53">
        <v>9</v>
      </c>
      <c r="T571" s="118">
        <v>10.71</v>
      </c>
      <c r="U571" s="53">
        <v>5</v>
      </c>
      <c r="V571" s="118">
        <v>5.952</v>
      </c>
      <c r="W571" s="118">
        <v>18.7</v>
      </c>
      <c r="X571" s="124">
        <v>17.2</v>
      </c>
      <c r="Y571" s="52">
        <v>1</v>
      </c>
      <c r="Z571" s="53">
        <v>8</v>
      </c>
      <c r="AA571" s="53">
        <v>43</v>
      </c>
      <c r="AB571" s="53">
        <v>22</v>
      </c>
      <c r="AC571" s="53">
        <v>5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1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4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86</v>
      </c>
      <c r="C572" s="52">
        <v>1</v>
      </c>
      <c r="D572" s="53">
        <v>0</v>
      </c>
      <c r="E572" s="53">
        <v>85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11</v>
      </c>
      <c r="R572" s="118">
        <v>12.79</v>
      </c>
      <c r="S572" s="53">
        <v>5</v>
      </c>
      <c r="T572" s="118">
        <v>5.8140000000000001</v>
      </c>
      <c r="U572" s="53">
        <v>2</v>
      </c>
      <c r="V572" s="118">
        <v>2.3260000000000001</v>
      </c>
      <c r="W572" s="118">
        <v>16.600000000000001</v>
      </c>
      <c r="X572" s="124">
        <v>17.3</v>
      </c>
      <c r="Y572" s="52">
        <v>0</v>
      </c>
      <c r="Z572" s="53">
        <v>2</v>
      </c>
      <c r="AA572" s="53">
        <v>14</v>
      </c>
      <c r="AB572" s="53">
        <v>59</v>
      </c>
      <c r="AC572" s="53">
        <v>6</v>
      </c>
      <c r="AD572" s="53">
        <v>0</v>
      </c>
      <c r="AE572" s="53">
        <v>3</v>
      </c>
      <c r="AF572" s="53">
        <v>0</v>
      </c>
      <c r="AG572" s="53">
        <v>0</v>
      </c>
      <c r="AH572" s="53">
        <v>0</v>
      </c>
      <c r="AI572" s="53">
        <v>2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73</v>
      </c>
      <c r="C573" s="52">
        <v>0</v>
      </c>
      <c r="D573" s="53">
        <v>0</v>
      </c>
      <c r="E573" s="53">
        <v>73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>
        <v>12.9</v>
      </c>
      <c r="X573" s="124">
        <v>15.2</v>
      </c>
      <c r="Y573" s="52">
        <v>0</v>
      </c>
      <c r="Z573" s="53">
        <v>4</v>
      </c>
      <c r="AA573" s="53">
        <v>50</v>
      </c>
      <c r="AB573" s="53">
        <v>19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64</v>
      </c>
      <c r="C574" s="52">
        <v>1</v>
      </c>
      <c r="D574" s="53">
        <v>0</v>
      </c>
      <c r="E574" s="53">
        <v>61</v>
      </c>
      <c r="F574" s="53">
        <v>0</v>
      </c>
      <c r="G574" s="53">
        <v>0</v>
      </c>
      <c r="H574" s="53">
        <v>2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</v>
      </c>
      <c r="R574" s="118">
        <v>1.5629999999999999</v>
      </c>
      <c r="S574" s="53">
        <v>0</v>
      </c>
      <c r="T574" s="118">
        <v>0</v>
      </c>
      <c r="U574" s="53">
        <v>0</v>
      </c>
      <c r="V574" s="118">
        <v>0</v>
      </c>
      <c r="W574" s="118">
        <v>12.5</v>
      </c>
      <c r="X574" s="124">
        <v>13.9</v>
      </c>
      <c r="Y574" s="52">
        <v>1</v>
      </c>
      <c r="Z574" s="53">
        <v>6</v>
      </c>
      <c r="AA574" s="53">
        <v>51</v>
      </c>
      <c r="AB574" s="53">
        <v>5</v>
      </c>
      <c r="AC574" s="53">
        <v>1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87</v>
      </c>
      <c r="C575" s="52">
        <v>5</v>
      </c>
      <c r="D575" s="53">
        <v>0</v>
      </c>
      <c r="E575" s="53">
        <v>79</v>
      </c>
      <c r="F575" s="53">
        <v>0</v>
      </c>
      <c r="G575" s="53">
        <v>0</v>
      </c>
      <c r="H575" s="53">
        <v>1</v>
      </c>
      <c r="I575" s="53">
        <v>2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4</v>
      </c>
      <c r="R575" s="118">
        <v>4.5979999999999999</v>
      </c>
      <c r="S575" s="53">
        <v>0</v>
      </c>
      <c r="T575" s="118">
        <v>0</v>
      </c>
      <c r="U575" s="53">
        <v>0</v>
      </c>
      <c r="V575" s="118">
        <v>0</v>
      </c>
      <c r="W575" s="118">
        <v>13.6</v>
      </c>
      <c r="X575" s="124">
        <v>16.3</v>
      </c>
      <c r="Y575" s="52">
        <v>1</v>
      </c>
      <c r="Z575" s="53">
        <v>12</v>
      </c>
      <c r="AA575" s="53">
        <v>41</v>
      </c>
      <c r="AB575" s="53">
        <v>29</v>
      </c>
      <c r="AC575" s="53">
        <v>4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83</v>
      </c>
      <c r="C576" s="52">
        <v>0</v>
      </c>
      <c r="D576" s="53">
        <v>0</v>
      </c>
      <c r="E576" s="53">
        <v>77</v>
      </c>
      <c r="F576" s="53">
        <v>0</v>
      </c>
      <c r="G576" s="53">
        <v>2</v>
      </c>
      <c r="H576" s="53">
        <v>2</v>
      </c>
      <c r="I576" s="53">
        <v>0</v>
      </c>
      <c r="J576" s="53">
        <v>0</v>
      </c>
      <c r="K576" s="53">
        <v>0</v>
      </c>
      <c r="L576" s="53">
        <v>0</v>
      </c>
      <c r="M576" s="53">
        <v>1</v>
      </c>
      <c r="N576" s="54">
        <v>1</v>
      </c>
      <c r="O576" s="54">
        <v>0</v>
      </c>
      <c r="P576" s="54">
        <v>0</v>
      </c>
      <c r="Q576" s="52">
        <v>1</v>
      </c>
      <c r="R576" s="118">
        <v>1.2050000000000001</v>
      </c>
      <c r="S576" s="53">
        <v>0</v>
      </c>
      <c r="T576" s="118">
        <v>0</v>
      </c>
      <c r="U576" s="53">
        <v>0</v>
      </c>
      <c r="V576" s="118">
        <v>0</v>
      </c>
      <c r="W576" s="118">
        <v>13.6</v>
      </c>
      <c r="X576" s="124">
        <v>15.6</v>
      </c>
      <c r="Y576" s="52">
        <v>0</v>
      </c>
      <c r="Z576" s="53">
        <v>5</v>
      </c>
      <c r="AA576" s="53">
        <v>65</v>
      </c>
      <c r="AB576" s="53">
        <v>12</v>
      </c>
      <c r="AC576" s="53">
        <v>1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87</v>
      </c>
      <c r="C577" s="52">
        <v>3</v>
      </c>
      <c r="D577" s="53">
        <v>0</v>
      </c>
      <c r="E577" s="53">
        <v>79</v>
      </c>
      <c r="F577" s="53">
        <v>0</v>
      </c>
      <c r="G577" s="53">
        <v>1</v>
      </c>
      <c r="H577" s="53">
        <v>3</v>
      </c>
      <c r="I577" s="53">
        <v>0</v>
      </c>
      <c r="J577" s="53">
        <v>0</v>
      </c>
      <c r="K577" s="53">
        <v>0</v>
      </c>
      <c r="L577" s="53">
        <v>0</v>
      </c>
      <c r="M577" s="53">
        <v>1</v>
      </c>
      <c r="N577" s="54">
        <v>0</v>
      </c>
      <c r="O577" s="54">
        <v>0</v>
      </c>
      <c r="P577" s="54">
        <v>0</v>
      </c>
      <c r="Q577" s="52">
        <v>2</v>
      </c>
      <c r="R577" s="118">
        <v>2.2989999999999999</v>
      </c>
      <c r="S577" s="53">
        <v>0</v>
      </c>
      <c r="T577" s="118">
        <v>0</v>
      </c>
      <c r="U577" s="53">
        <v>0</v>
      </c>
      <c r="V577" s="118">
        <v>0</v>
      </c>
      <c r="W577" s="118">
        <v>16.100000000000001</v>
      </c>
      <c r="X577" s="124">
        <v>18.2</v>
      </c>
      <c r="Y577" s="52">
        <v>0</v>
      </c>
      <c r="Z577" s="53">
        <v>1</v>
      </c>
      <c r="AA577" s="53">
        <v>29</v>
      </c>
      <c r="AB577" s="53">
        <v>55</v>
      </c>
      <c r="AC577" s="53">
        <v>2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94</v>
      </c>
      <c r="C578" s="52">
        <v>1</v>
      </c>
      <c r="D578" s="53">
        <v>0</v>
      </c>
      <c r="E578" s="53">
        <v>90</v>
      </c>
      <c r="F578" s="53">
        <v>0</v>
      </c>
      <c r="G578" s="53">
        <v>1</v>
      </c>
      <c r="H578" s="53">
        <v>0</v>
      </c>
      <c r="I578" s="53">
        <v>2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3</v>
      </c>
      <c r="R578" s="118">
        <v>3.1909999999999998</v>
      </c>
      <c r="S578" s="53">
        <v>1</v>
      </c>
      <c r="T578" s="118">
        <v>1.0640000000000001</v>
      </c>
      <c r="U578" s="53">
        <v>0</v>
      </c>
      <c r="V578" s="118">
        <v>0</v>
      </c>
      <c r="W578" s="118">
        <v>14.8</v>
      </c>
      <c r="X578" s="124">
        <v>18.8</v>
      </c>
      <c r="Y578" s="52">
        <v>0</v>
      </c>
      <c r="Z578" s="53">
        <v>4</v>
      </c>
      <c r="AA578" s="53">
        <v>37</v>
      </c>
      <c r="AB578" s="53">
        <v>50</v>
      </c>
      <c r="AC578" s="53">
        <v>3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54</v>
      </c>
      <c r="C579" s="52">
        <v>0</v>
      </c>
      <c r="D579" s="53">
        <v>0</v>
      </c>
      <c r="E579" s="53">
        <v>48</v>
      </c>
      <c r="F579" s="53">
        <v>0</v>
      </c>
      <c r="G579" s="53">
        <v>2</v>
      </c>
      <c r="H579" s="53">
        <v>3</v>
      </c>
      <c r="I579" s="53">
        <v>0</v>
      </c>
      <c r="J579" s="53">
        <v>0</v>
      </c>
      <c r="K579" s="53">
        <v>0</v>
      </c>
      <c r="L579" s="53">
        <v>0</v>
      </c>
      <c r="M579" s="53">
        <v>1</v>
      </c>
      <c r="N579" s="54">
        <v>0</v>
      </c>
      <c r="O579" s="54">
        <v>0</v>
      </c>
      <c r="P579" s="54">
        <v>0</v>
      </c>
      <c r="Q579" s="52">
        <v>2</v>
      </c>
      <c r="R579" s="118">
        <v>3.7040000000000002</v>
      </c>
      <c r="S579" s="53">
        <v>1</v>
      </c>
      <c r="T579" s="118">
        <v>1.8520000000000001</v>
      </c>
      <c r="U579" s="53">
        <v>0</v>
      </c>
      <c r="V579" s="118">
        <v>0</v>
      </c>
      <c r="W579" s="118">
        <v>16</v>
      </c>
      <c r="X579" s="124">
        <v>18</v>
      </c>
      <c r="Y579" s="52">
        <v>0</v>
      </c>
      <c r="Z579" s="53">
        <v>1</v>
      </c>
      <c r="AA579" s="53">
        <v>22</v>
      </c>
      <c r="AB579" s="53">
        <v>29</v>
      </c>
      <c r="AC579" s="53">
        <v>2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79</v>
      </c>
      <c r="C580" s="52">
        <v>5</v>
      </c>
      <c r="D580" s="53">
        <v>0</v>
      </c>
      <c r="E580" s="53">
        <v>67</v>
      </c>
      <c r="F580" s="53">
        <v>0</v>
      </c>
      <c r="G580" s="53">
        <v>2</v>
      </c>
      <c r="H580" s="53">
        <v>3</v>
      </c>
      <c r="I580" s="53">
        <v>0</v>
      </c>
      <c r="J580" s="53">
        <v>0</v>
      </c>
      <c r="K580" s="53">
        <v>0</v>
      </c>
      <c r="L580" s="53">
        <v>0</v>
      </c>
      <c r="M580" s="53">
        <v>2</v>
      </c>
      <c r="N580" s="54">
        <v>0</v>
      </c>
      <c r="O580" s="54">
        <v>0</v>
      </c>
      <c r="P580" s="54">
        <v>0</v>
      </c>
      <c r="Q580" s="52">
        <v>1</v>
      </c>
      <c r="R580" s="118">
        <v>1.266</v>
      </c>
      <c r="S580" s="53">
        <v>0</v>
      </c>
      <c r="T580" s="118">
        <v>0</v>
      </c>
      <c r="U580" s="53">
        <v>0</v>
      </c>
      <c r="V580" s="118">
        <v>0</v>
      </c>
      <c r="W580" s="118">
        <v>13.2</v>
      </c>
      <c r="X580" s="124">
        <v>18.7</v>
      </c>
      <c r="Y580" s="52">
        <v>3</v>
      </c>
      <c r="Z580" s="53">
        <v>14</v>
      </c>
      <c r="AA580" s="53">
        <v>27</v>
      </c>
      <c r="AB580" s="53">
        <v>34</v>
      </c>
      <c r="AC580" s="53">
        <v>1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91</v>
      </c>
      <c r="C581" s="52">
        <v>1</v>
      </c>
      <c r="D581" s="53">
        <v>0</v>
      </c>
      <c r="E581" s="53">
        <v>88</v>
      </c>
      <c r="F581" s="53">
        <v>0</v>
      </c>
      <c r="G581" s="53">
        <v>0</v>
      </c>
      <c r="H581" s="53">
        <v>0</v>
      </c>
      <c r="I581" s="53">
        <v>1</v>
      </c>
      <c r="J581" s="53">
        <v>0</v>
      </c>
      <c r="K581" s="53">
        <v>0</v>
      </c>
      <c r="L581" s="53">
        <v>0</v>
      </c>
      <c r="M581" s="53">
        <v>1</v>
      </c>
      <c r="N581" s="54">
        <v>0</v>
      </c>
      <c r="O581" s="54">
        <v>0</v>
      </c>
      <c r="P581" s="54">
        <v>0</v>
      </c>
      <c r="Q581" s="52">
        <v>3</v>
      </c>
      <c r="R581" s="118">
        <v>3.2970000000000002</v>
      </c>
      <c r="S581" s="53">
        <v>0</v>
      </c>
      <c r="T581" s="118">
        <v>0</v>
      </c>
      <c r="U581" s="53">
        <v>0</v>
      </c>
      <c r="V581" s="118">
        <v>0</v>
      </c>
      <c r="W581" s="118">
        <v>14.4</v>
      </c>
      <c r="X581" s="124">
        <v>14.9</v>
      </c>
      <c r="Y581" s="52">
        <v>1</v>
      </c>
      <c r="Z581" s="53">
        <v>0</v>
      </c>
      <c r="AA581" s="53">
        <v>77</v>
      </c>
      <c r="AB581" s="53">
        <v>10</v>
      </c>
      <c r="AC581" s="53">
        <v>3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86</v>
      </c>
      <c r="C582" s="52">
        <v>0</v>
      </c>
      <c r="D582" s="53">
        <v>0</v>
      </c>
      <c r="E582" s="53">
        <v>82</v>
      </c>
      <c r="F582" s="53">
        <v>0</v>
      </c>
      <c r="G582" s="53">
        <v>0</v>
      </c>
      <c r="H582" s="53">
        <v>4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9</v>
      </c>
      <c r="R582" s="118">
        <v>10.47</v>
      </c>
      <c r="S582" s="53">
        <v>0</v>
      </c>
      <c r="T582" s="118">
        <v>0</v>
      </c>
      <c r="U582" s="53">
        <v>0</v>
      </c>
      <c r="V582" s="118">
        <v>0</v>
      </c>
      <c r="W582" s="118">
        <v>15.6</v>
      </c>
      <c r="X582" s="124">
        <v>19.899999999999999</v>
      </c>
      <c r="Y582" s="52">
        <v>2</v>
      </c>
      <c r="Z582" s="53">
        <v>2</v>
      </c>
      <c r="AA582" s="53">
        <v>35</v>
      </c>
      <c r="AB582" s="53">
        <v>38</v>
      </c>
      <c r="AC582" s="53">
        <v>9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83</v>
      </c>
      <c r="C583" s="52">
        <v>0</v>
      </c>
      <c r="D583" s="53">
        <v>0</v>
      </c>
      <c r="E583" s="53">
        <v>79</v>
      </c>
      <c r="F583" s="53">
        <v>0</v>
      </c>
      <c r="G583" s="53">
        <v>0</v>
      </c>
      <c r="H583" s="53">
        <v>1</v>
      </c>
      <c r="I583" s="53">
        <v>3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>
        <v>13.7</v>
      </c>
      <c r="X583" s="124">
        <v>16.8</v>
      </c>
      <c r="Y583" s="52">
        <v>0</v>
      </c>
      <c r="Z583" s="53">
        <v>15</v>
      </c>
      <c r="AA583" s="53">
        <v>45</v>
      </c>
      <c r="AB583" s="53">
        <v>23</v>
      </c>
      <c r="AC583" s="53">
        <v>0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93</v>
      </c>
      <c r="C584" s="52">
        <v>0</v>
      </c>
      <c r="D584" s="53">
        <v>0</v>
      </c>
      <c r="E584" s="53">
        <v>89</v>
      </c>
      <c r="F584" s="53">
        <v>0</v>
      </c>
      <c r="G584" s="53">
        <v>0</v>
      </c>
      <c r="H584" s="53">
        <v>3</v>
      </c>
      <c r="I584" s="53">
        <v>1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</v>
      </c>
      <c r="R584" s="118">
        <v>1.075</v>
      </c>
      <c r="S584" s="53">
        <v>0</v>
      </c>
      <c r="T584" s="118">
        <v>0</v>
      </c>
      <c r="U584" s="53">
        <v>0</v>
      </c>
      <c r="V584" s="118">
        <v>0</v>
      </c>
      <c r="W584" s="118">
        <v>13.6</v>
      </c>
      <c r="X584" s="124">
        <v>16.3</v>
      </c>
      <c r="Y584" s="52">
        <v>0</v>
      </c>
      <c r="Z584" s="53">
        <v>12</v>
      </c>
      <c r="AA584" s="53">
        <v>54</v>
      </c>
      <c r="AB584" s="53">
        <v>26</v>
      </c>
      <c r="AC584" s="53">
        <v>1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89</v>
      </c>
      <c r="C585" s="52">
        <v>2</v>
      </c>
      <c r="D585" s="53">
        <v>0</v>
      </c>
      <c r="E585" s="53">
        <v>82</v>
      </c>
      <c r="F585" s="53">
        <v>0</v>
      </c>
      <c r="G585" s="53">
        <v>0</v>
      </c>
      <c r="H585" s="53">
        <v>4</v>
      </c>
      <c r="I585" s="53">
        <v>1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4</v>
      </c>
      <c r="R585" s="118">
        <v>4.4939999999999998</v>
      </c>
      <c r="S585" s="53">
        <v>0</v>
      </c>
      <c r="T585" s="118">
        <v>0</v>
      </c>
      <c r="U585" s="53">
        <v>0</v>
      </c>
      <c r="V585" s="118">
        <v>0</v>
      </c>
      <c r="W585" s="118">
        <v>13.6</v>
      </c>
      <c r="X585" s="124">
        <v>16.2</v>
      </c>
      <c r="Y585" s="52">
        <v>1</v>
      </c>
      <c r="Z585" s="53">
        <v>12</v>
      </c>
      <c r="AA585" s="53">
        <v>37</v>
      </c>
      <c r="AB585" s="53">
        <v>35</v>
      </c>
      <c r="AC585" s="53">
        <v>4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84</v>
      </c>
      <c r="C586" s="52">
        <v>3</v>
      </c>
      <c r="D586" s="53">
        <v>0</v>
      </c>
      <c r="E586" s="53">
        <v>77</v>
      </c>
      <c r="F586" s="53">
        <v>0</v>
      </c>
      <c r="G586" s="53">
        <v>0</v>
      </c>
      <c r="H586" s="53">
        <v>1</v>
      </c>
      <c r="I586" s="53">
        <v>2</v>
      </c>
      <c r="J586" s="53">
        <v>1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>
        <v>12.9</v>
      </c>
      <c r="X586" s="124">
        <v>15.3</v>
      </c>
      <c r="Y586" s="52">
        <v>0</v>
      </c>
      <c r="Z586" s="53">
        <v>12</v>
      </c>
      <c r="AA586" s="53">
        <v>59</v>
      </c>
      <c r="AB586" s="53">
        <v>13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68</v>
      </c>
      <c r="C587" s="52">
        <v>1</v>
      </c>
      <c r="D587" s="53">
        <v>0</v>
      </c>
      <c r="E587" s="53">
        <v>64</v>
      </c>
      <c r="F587" s="53">
        <v>0</v>
      </c>
      <c r="G587" s="53">
        <v>0</v>
      </c>
      <c r="H587" s="53">
        <v>0</v>
      </c>
      <c r="I587" s="53">
        <v>2</v>
      </c>
      <c r="J587" s="53">
        <v>0</v>
      </c>
      <c r="K587" s="53">
        <v>0</v>
      </c>
      <c r="L587" s="53">
        <v>0</v>
      </c>
      <c r="M587" s="53">
        <v>1</v>
      </c>
      <c r="N587" s="54">
        <v>0</v>
      </c>
      <c r="O587" s="54">
        <v>0</v>
      </c>
      <c r="P587" s="54">
        <v>0</v>
      </c>
      <c r="Q587" s="52">
        <v>4</v>
      </c>
      <c r="R587" s="118">
        <v>5.8819999999999997</v>
      </c>
      <c r="S587" s="53">
        <v>4</v>
      </c>
      <c r="T587" s="118">
        <v>5.8819999999999997</v>
      </c>
      <c r="U587" s="53">
        <v>0</v>
      </c>
      <c r="V587" s="118">
        <v>0</v>
      </c>
      <c r="W587" s="118">
        <v>15.4</v>
      </c>
      <c r="X587" s="124">
        <v>19.2</v>
      </c>
      <c r="Y587" s="52">
        <v>0</v>
      </c>
      <c r="Z587" s="53">
        <v>1</v>
      </c>
      <c r="AA587" s="53">
        <v>31</v>
      </c>
      <c r="AB587" s="53">
        <v>32</v>
      </c>
      <c r="AC587" s="53">
        <v>0</v>
      </c>
      <c r="AD587" s="53">
        <v>4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100</v>
      </c>
      <c r="C588" s="52">
        <v>0</v>
      </c>
      <c r="D588" s="53">
        <v>0</v>
      </c>
      <c r="E588" s="53">
        <v>93</v>
      </c>
      <c r="F588" s="53">
        <v>0</v>
      </c>
      <c r="G588" s="53">
        <v>0</v>
      </c>
      <c r="H588" s="53">
        <v>4</v>
      </c>
      <c r="I588" s="53">
        <v>2</v>
      </c>
      <c r="J588" s="53">
        <v>0</v>
      </c>
      <c r="K588" s="53">
        <v>0</v>
      </c>
      <c r="L588" s="53">
        <v>0</v>
      </c>
      <c r="M588" s="53">
        <v>1</v>
      </c>
      <c r="N588" s="54">
        <v>0</v>
      </c>
      <c r="O588" s="54">
        <v>0</v>
      </c>
      <c r="P588" s="54">
        <v>0</v>
      </c>
      <c r="Q588" s="52">
        <v>1</v>
      </c>
      <c r="R588" s="118">
        <v>1</v>
      </c>
      <c r="S588" s="53">
        <v>0</v>
      </c>
      <c r="T588" s="118">
        <v>0</v>
      </c>
      <c r="U588" s="53">
        <v>0</v>
      </c>
      <c r="V588" s="118">
        <v>0</v>
      </c>
      <c r="W588" s="118">
        <v>11.7</v>
      </c>
      <c r="X588" s="124">
        <v>14</v>
      </c>
      <c r="Y588" s="52">
        <v>0</v>
      </c>
      <c r="Z588" s="53">
        <v>14</v>
      </c>
      <c r="AA588" s="53">
        <v>81</v>
      </c>
      <c r="AB588" s="53">
        <v>4</v>
      </c>
      <c r="AC588" s="53">
        <v>1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73</v>
      </c>
      <c r="C589" s="52">
        <v>1</v>
      </c>
      <c r="D589" s="53">
        <v>0</v>
      </c>
      <c r="E589" s="53">
        <v>64</v>
      </c>
      <c r="F589" s="53">
        <v>0</v>
      </c>
      <c r="G589" s="53">
        <v>3</v>
      </c>
      <c r="H589" s="53">
        <v>4</v>
      </c>
      <c r="I589" s="53">
        <v>1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13.6</v>
      </c>
      <c r="X589" s="124">
        <v>16.3</v>
      </c>
      <c r="Y589" s="52">
        <v>0</v>
      </c>
      <c r="Z589" s="53">
        <v>3</v>
      </c>
      <c r="AA589" s="53">
        <v>54</v>
      </c>
      <c r="AB589" s="53">
        <v>16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90</v>
      </c>
      <c r="C590" s="52">
        <v>2</v>
      </c>
      <c r="D590" s="53">
        <v>0</v>
      </c>
      <c r="E590" s="53">
        <v>83</v>
      </c>
      <c r="F590" s="53">
        <v>1</v>
      </c>
      <c r="G590" s="53">
        <v>1</v>
      </c>
      <c r="H590" s="53">
        <v>1</v>
      </c>
      <c r="I590" s="53">
        <v>0</v>
      </c>
      <c r="J590" s="53">
        <v>1</v>
      </c>
      <c r="K590" s="53">
        <v>1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3</v>
      </c>
      <c r="R590" s="118">
        <v>3.3330000000000002</v>
      </c>
      <c r="S590" s="53">
        <v>2</v>
      </c>
      <c r="T590" s="118">
        <v>2.222</v>
      </c>
      <c r="U590" s="53">
        <v>0</v>
      </c>
      <c r="V590" s="118">
        <v>0</v>
      </c>
      <c r="W590" s="118">
        <v>13.5</v>
      </c>
      <c r="X590" s="124">
        <v>15.7</v>
      </c>
      <c r="Y590" s="52">
        <v>0</v>
      </c>
      <c r="Z590" s="53">
        <v>23</v>
      </c>
      <c r="AA590" s="53">
        <v>47</v>
      </c>
      <c r="AB590" s="53">
        <v>17</v>
      </c>
      <c r="AC590" s="53">
        <v>1</v>
      </c>
      <c r="AD590" s="53">
        <v>1</v>
      </c>
      <c r="AE590" s="53">
        <v>1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107</v>
      </c>
      <c r="C591" s="52">
        <v>3</v>
      </c>
      <c r="D591" s="53">
        <v>0</v>
      </c>
      <c r="E591" s="53">
        <v>99</v>
      </c>
      <c r="F591" s="53">
        <v>0</v>
      </c>
      <c r="G591" s="53">
        <v>0</v>
      </c>
      <c r="H591" s="53">
        <v>1</v>
      </c>
      <c r="I591" s="53">
        <v>3</v>
      </c>
      <c r="J591" s="53">
        <v>1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1</v>
      </c>
      <c r="R591" s="118">
        <v>0.93500000000000005</v>
      </c>
      <c r="S591" s="53">
        <v>1</v>
      </c>
      <c r="T591" s="118">
        <v>0.93500000000000005</v>
      </c>
      <c r="U591" s="53">
        <v>0</v>
      </c>
      <c r="V591" s="118">
        <v>0</v>
      </c>
      <c r="W591" s="118">
        <v>11.3</v>
      </c>
      <c r="X591" s="124">
        <v>16.100000000000001</v>
      </c>
      <c r="Y591" s="52">
        <v>1</v>
      </c>
      <c r="Z591" s="53">
        <v>47</v>
      </c>
      <c r="AA591" s="53">
        <v>37</v>
      </c>
      <c r="AB591" s="53">
        <v>21</v>
      </c>
      <c r="AC591" s="53">
        <v>1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72</v>
      </c>
      <c r="C592" s="52">
        <v>3</v>
      </c>
      <c r="D592" s="53">
        <v>0</v>
      </c>
      <c r="E592" s="53">
        <v>67</v>
      </c>
      <c r="F592" s="53">
        <v>0</v>
      </c>
      <c r="G592" s="53">
        <v>0</v>
      </c>
      <c r="H592" s="53">
        <v>0</v>
      </c>
      <c r="I592" s="53">
        <v>2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4</v>
      </c>
      <c r="R592" s="118">
        <v>5.556</v>
      </c>
      <c r="S592" s="53">
        <v>0</v>
      </c>
      <c r="T592" s="118">
        <v>0</v>
      </c>
      <c r="U592" s="53">
        <v>0</v>
      </c>
      <c r="V592" s="118">
        <v>0</v>
      </c>
      <c r="W592" s="118">
        <v>16.100000000000001</v>
      </c>
      <c r="X592" s="124">
        <v>18.100000000000001</v>
      </c>
      <c r="Y592" s="52">
        <v>0</v>
      </c>
      <c r="Z592" s="53">
        <v>1</v>
      </c>
      <c r="AA592" s="53">
        <v>19</v>
      </c>
      <c r="AB592" s="53">
        <v>48</v>
      </c>
      <c r="AC592" s="53">
        <v>4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110</v>
      </c>
      <c r="C593" s="52">
        <v>1</v>
      </c>
      <c r="D593" s="53">
        <v>0</v>
      </c>
      <c r="E593" s="53">
        <v>104</v>
      </c>
      <c r="F593" s="53">
        <v>0</v>
      </c>
      <c r="G593" s="53">
        <v>1</v>
      </c>
      <c r="H593" s="53">
        <v>1</v>
      </c>
      <c r="I593" s="53">
        <v>3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14.8</v>
      </c>
      <c r="X593" s="124">
        <v>17.399999999999999</v>
      </c>
      <c r="Y593" s="52">
        <v>0</v>
      </c>
      <c r="Z593" s="53">
        <v>4</v>
      </c>
      <c r="AA593" s="53">
        <v>42</v>
      </c>
      <c r="AB593" s="53">
        <v>64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94</v>
      </c>
      <c r="C594" s="52">
        <v>3</v>
      </c>
      <c r="D594" s="53">
        <v>0</v>
      </c>
      <c r="E594" s="53">
        <v>84</v>
      </c>
      <c r="F594" s="53">
        <v>0</v>
      </c>
      <c r="G594" s="53">
        <v>2</v>
      </c>
      <c r="H594" s="53">
        <v>2</v>
      </c>
      <c r="I594" s="53">
        <v>3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26</v>
      </c>
      <c r="R594" s="118">
        <v>27.66</v>
      </c>
      <c r="S594" s="53">
        <v>2</v>
      </c>
      <c r="T594" s="118">
        <v>2.1280000000000001</v>
      </c>
      <c r="U594" s="53">
        <v>0</v>
      </c>
      <c r="V594" s="118">
        <v>0</v>
      </c>
      <c r="W594" s="118">
        <v>15.4</v>
      </c>
      <c r="X594" s="124">
        <v>20.2</v>
      </c>
      <c r="Y594" s="52">
        <v>2</v>
      </c>
      <c r="Z594" s="53">
        <v>13</v>
      </c>
      <c r="AA594" s="53">
        <v>29</v>
      </c>
      <c r="AB594" s="53">
        <v>24</v>
      </c>
      <c r="AC594" s="53">
        <v>25</v>
      </c>
      <c r="AD594" s="53">
        <v>1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54</v>
      </c>
      <c r="C595" s="52">
        <v>0</v>
      </c>
      <c r="D595" s="53">
        <v>0</v>
      </c>
      <c r="E595" s="53">
        <v>49</v>
      </c>
      <c r="F595" s="53">
        <v>0</v>
      </c>
      <c r="G595" s="53">
        <v>1</v>
      </c>
      <c r="H595" s="53">
        <v>3</v>
      </c>
      <c r="I595" s="53">
        <v>1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4</v>
      </c>
      <c r="R595" s="118">
        <v>7.407</v>
      </c>
      <c r="S595" s="53">
        <v>0</v>
      </c>
      <c r="T595" s="118">
        <v>0</v>
      </c>
      <c r="U595" s="53">
        <v>0</v>
      </c>
      <c r="V595" s="118">
        <v>0</v>
      </c>
      <c r="W595" s="118">
        <v>15.8</v>
      </c>
      <c r="X595" s="124">
        <v>18</v>
      </c>
      <c r="Y595" s="52">
        <v>0</v>
      </c>
      <c r="Z595" s="53">
        <v>0</v>
      </c>
      <c r="AA595" s="53">
        <v>21</v>
      </c>
      <c r="AB595" s="53">
        <v>29</v>
      </c>
      <c r="AC595" s="53">
        <v>4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81</v>
      </c>
      <c r="C596" s="52">
        <v>1</v>
      </c>
      <c r="D596" s="53">
        <v>0</v>
      </c>
      <c r="E596" s="53">
        <v>72</v>
      </c>
      <c r="F596" s="53">
        <v>0</v>
      </c>
      <c r="G596" s="53">
        <v>2</v>
      </c>
      <c r="H596" s="53">
        <v>5</v>
      </c>
      <c r="I596" s="53">
        <v>0</v>
      </c>
      <c r="J596" s="53">
        <v>1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6</v>
      </c>
      <c r="R596" s="118">
        <v>7.407</v>
      </c>
      <c r="S596" s="53">
        <v>3</v>
      </c>
      <c r="T596" s="118">
        <v>3.7040000000000002</v>
      </c>
      <c r="U596" s="53">
        <v>0</v>
      </c>
      <c r="V596" s="118">
        <v>0</v>
      </c>
      <c r="W596" s="118">
        <v>14.9</v>
      </c>
      <c r="X596" s="124">
        <v>17.899999999999999</v>
      </c>
      <c r="Y596" s="52">
        <v>1</v>
      </c>
      <c r="Z596" s="53">
        <v>6</v>
      </c>
      <c r="AA596" s="53">
        <v>32</v>
      </c>
      <c r="AB596" s="53">
        <v>36</v>
      </c>
      <c r="AC596" s="53">
        <v>3</v>
      </c>
      <c r="AD596" s="53">
        <v>3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107</v>
      </c>
      <c r="C597" s="52">
        <v>0</v>
      </c>
      <c r="D597" s="53">
        <v>0</v>
      </c>
      <c r="E597" s="53">
        <v>102</v>
      </c>
      <c r="F597" s="53">
        <v>0</v>
      </c>
      <c r="G597" s="53">
        <v>3</v>
      </c>
      <c r="H597" s="53">
        <v>1</v>
      </c>
      <c r="I597" s="53">
        <v>1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14</v>
      </c>
      <c r="R597" s="118">
        <v>13.08</v>
      </c>
      <c r="S597" s="53">
        <v>2</v>
      </c>
      <c r="T597" s="118">
        <v>1.869</v>
      </c>
      <c r="U597" s="53">
        <v>0</v>
      </c>
      <c r="V597" s="118">
        <v>0</v>
      </c>
      <c r="W597" s="118">
        <v>15.9</v>
      </c>
      <c r="X597" s="124">
        <v>18.899999999999999</v>
      </c>
      <c r="Y597" s="52">
        <v>0</v>
      </c>
      <c r="Z597" s="53">
        <v>2</v>
      </c>
      <c r="AA597" s="53">
        <v>37</v>
      </c>
      <c r="AB597" s="53">
        <v>54</v>
      </c>
      <c r="AC597" s="53">
        <v>12</v>
      </c>
      <c r="AD597" s="53">
        <v>2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85</v>
      </c>
      <c r="C598" s="52">
        <v>4</v>
      </c>
      <c r="D598" s="53">
        <v>0</v>
      </c>
      <c r="E598" s="53">
        <v>77</v>
      </c>
      <c r="F598" s="53">
        <v>0</v>
      </c>
      <c r="G598" s="53">
        <v>1</v>
      </c>
      <c r="H598" s="53">
        <v>2</v>
      </c>
      <c r="I598" s="53">
        <v>0</v>
      </c>
      <c r="J598" s="53">
        <v>0</v>
      </c>
      <c r="K598" s="53">
        <v>0</v>
      </c>
      <c r="L598" s="53">
        <v>0</v>
      </c>
      <c r="M598" s="53">
        <v>1</v>
      </c>
      <c r="N598" s="54">
        <v>0</v>
      </c>
      <c r="O598" s="54">
        <v>0</v>
      </c>
      <c r="P598" s="54">
        <v>0</v>
      </c>
      <c r="Q598" s="52">
        <v>2</v>
      </c>
      <c r="R598" s="118">
        <v>2.3530000000000002</v>
      </c>
      <c r="S598" s="53">
        <v>0</v>
      </c>
      <c r="T598" s="118">
        <v>0</v>
      </c>
      <c r="U598" s="53">
        <v>0</v>
      </c>
      <c r="V598" s="118">
        <v>0</v>
      </c>
      <c r="W598" s="118">
        <v>12.4</v>
      </c>
      <c r="X598" s="124">
        <v>14.9</v>
      </c>
      <c r="Y598" s="52">
        <v>3</v>
      </c>
      <c r="Z598" s="53">
        <v>10</v>
      </c>
      <c r="AA598" s="53">
        <v>61</v>
      </c>
      <c r="AB598" s="53">
        <v>9</v>
      </c>
      <c r="AC598" s="53">
        <v>2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76</v>
      </c>
      <c r="C599" s="52">
        <v>1</v>
      </c>
      <c r="D599" s="53">
        <v>0</v>
      </c>
      <c r="E599" s="53">
        <v>71</v>
      </c>
      <c r="F599" s="53">
        <v>0</v>
      </c>
      <c r="G599" s="53">
        <v>1</v>
      </c>
      <c r="H599" s="53">
        <v>2</v>
      </c>
      <c r="I599" s="53">
        <v>0</v>
      </c>
      <c r="J599" s="53">
        <v>0</v>
      </c>
      <c r="K599" s="53">
        <v>0</v>
      </c>
      <c r="L599" s="53">
        <v>0</v>
      </c>
      <c r="M599" s="53">
        <v>1</v>
      </c>
      <c r="N599" s="54">
        <v>0</v>
      </c>
      <c r="O599" s="54">
        <v>0</v>
      </c>
      <c r="P599" s="54">
        <v>0</v>
      </c>
      <c r="Q599" s="52">
        <v>0</v>
      </c>
      <c r="R599" s="118">
        <v>0</v>
      </c>
      <c r="S599" s="53">
        <v>0</v>
      </c>
      <c r="T599" s="118">
        <v>0</v>
      </c>
      <c r="U599" s="53">
        <v>0</v>
      </c>
      <c r="V599" s="118">
        <v>0</v>
      </c>
      <c r="W599" s="118">
        <v>9</v>
      </c>
      <c r="X599" s="124">
        <v>10.4</v>
      </c>
      <c r="Y599" s="52">
        <v>0</v>
      </c>
      <c r="Z599" s="53">
        <v>52</v>
      </c>
      <c r="AA599" s="53">
        <v>24</v>
      </c>
      <c r="AB599" s="53">
        <v>0</v>
      </c>
      <c r="AC599" s="53">
        <v>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89</v>
      </c>
      <c r="C600" s="52">
        <v>0</v>
      </c>
      <c r="D600" s="53">
        <v>0</v>
      </c>
      <c r="E600" s="53">
        <v>86</v>
      </c>
      <c r="F600" s="53">
        <v>0</v>
      </c>
      <c r="G600" s="53">
        <v>0</v>
      </c>
      <c r="H600" s="53">
        <v>0</v>
      </c>
      <c r="I600" s="53">
        <v>3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11</v>
      </c>
      <c r="R600" s="118">
        <v>12.36</v>
      </c>
      <c r="S600" s="53">
        <v>11</v>
      </c>
      <c r="T600" s="118">
        <v>12.36</v>
      </c>
      <c r="U600" s="53">
        <v>6</v>
      </c>
      <c r="V600" s="118">
        <v>6.742</v>
      </c>
      <c r="W600" s="118">
        <v>15.8</v>
      </c>
      <c r="X600" s="124">
        <v>18.5</v>
      </c>
      <c r="Y600" s="52">
        <v>0</v>
      </c>
      <c r="Z600" s="53">
        <v>2</v>
      </c>
      <c r="AA600" s="53">
        <v>53</v>
      </c>
      <c r="AB600" s="53">
        <v>23</v>
      </c>
      <c r="AC600" s="53">
        <v>5</v>
      </c>
      <c r="AD600" s="53">
        <v>0</v>
      </c>
      <c r="AE600" s="53">
        <v>0</v>
      </c>
      <c r="AF600" s="53">
        <v>6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73</v>
      </c>
      <c r="C601" s="52">
        <v>1</v>
      </c>
      <c r="D601" s="53">
        <v>0</v>
      </c>
      <c r="E601" s="53">
        <v>71</v>
      </c>
      <c r="F601" s="53">
        <v>0</v>
      </c>
      <c r="G601" s="53">
        <v>0</v>
      </c>
      <c r="H601" s="53">
        <v>1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>
        <v>14.4</v>
      </c>
      <c r="X601" s="124">
        <v>16.899999999999999</v>
      </c>
      <c r="Y601" s="52">
        <v>0</v>
      </c>
      <c r="Z601" s="53">
        <v>4</v>
      </c>
      <c r="AA601" s="53">
        <v>31</v>
      </c>
      <c r="AB601" s="53">
        <v>38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108</v>
      </c>
      <c r="C602" s="52">
        <v>1</v>
      </c>
      <c r="D602" s="53">
        <v>0</v>
      </c>
      <c r="E602" s="53">
        <v>105</v>
      </c>
      <c r="F602" s="53">
        <v>0</v>
      </c>
      <c r="G602" s="53">
        <v>1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1</v>
      </c>
      <c r="N602" s="54">
        <v>0</v>
      </c>
      <c r="O602" s="54">
        <v>0</v>
      </c>
      <c r="P602" s="54">
        <v>0</v>
      </c>
      <c r="Q602" s="52">
        <v>1</v>
      </c>
      <c r="R602" s="118">
        <v>0.92600000000000005</v>
      </c>
      <c r="S602" s="53">
        <v>0</v>
      </c>
      <c r="T602" s="118">
        <v>0</v>
      </c>
      <c r="U602" s="53">
        <v>0</v>
      </c>
      <c r="V602" s="118">
        <v>0</v>
      </c>
      <c r="W602" s="118">
        <v>14.6</v>
      </c>
      <c r="X602" s="124">
        <v>18</v>
      </c>
      <c r="Y602" s="52">
        <v>0</v>
      </c>
      <c r="Z602" s="53">
        <v>3</v>
      </c>
      <c r="AA602" s="53">
        <v>48</v>
      </c>
      <c r="AB602" s="53">
        <v>56</v>
      </c>
      <c r="AC602" s="53">
        <v>1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92</v>
      </c>
      <c r="C603" s="52">
        <v>0</v>
      </c>
      <c r="D603" s="53">
        <v>1</v>
      </c>
      <c r="E603" s="53">
        <v>84</v>
      </c>
      <c r="F603" s="53">
        <v>0</v>
      </c>
      <c r="G603" s="53">
        <v>1</v>
      </c>
      <c r="H603" s="53">
        <v>4</v>
      </c>
      <c r="I603" s="53">
        <v>2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4</v>
      </c>
      <c r="R603" s="118">
        <v>4.3479999999999999</v>
      </c>
      <c r="S603" s="53">
        <v>0</v>
      </c>
      <c r="T603" s="118">
        <v>0</v>
      </c>
      <c r="U603" s="53">
        <v>0</v>
      </c>
      <c r="V603" s="118">
        <v>0</v>
      </c>
      <c r="W603" s="118">
        <v>15.7</v>
      </c>
      <c r="X603" s="124">
        <v>18.100000000000001</v>
      </c>
      <c r="Y603" s="52">
        <v>1</v>
      </c>
      <c r="Z603" s="53">
        <v>5</v>
      </c>
      <c r="AA603" s="53">
        <v>36</v>
      </c>
      <c r="AB603" s="53">
        <v>46</v>
      </c>
      <c r="AC603" s="53">
        <v>4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97</v>
      </c>
      <c r="C604" s="52">
        <v>2</v>
      </c>
      <c r="D604" s="53">
        <v>0</v>
      </c>
      <c r="E604" s="53">
        <v>90</v>
      </c>
      <c r="F604" s="53">
        <v>0</v>
      </c>
      <c r="G604" s="53">
        <v>2</v>
      </c>
      <c r="H604" s="53">
        <v>2</v>
      </c>
      <c r="I604" s="53">
        <v>1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2</v>
      </c>
      <c r="R604" s="118">
        <v>2.0619999999999998</v>
      </c>
      <c r="S604" s="53">
        <v>1</v>
      </c>
      <c r="T604" s="118">
        <v>1.0309999999999999</v>
      </c>
      <c r="U604" s="53">
        <v>0</v>
      </c>
      <c r="V604" s="118">
        <v>0</v>
      </c>
      <c r="W604" s="118">
        <v>14.6</v>
      </c>
      <c r="X604" s="124">
        <v>18.100000000000001</v>
      </c>
      <c r="Y604" s="52">
        <v>1</v>
      </c>
      <c r="Z604" s="53">
        <v>13</v>
      </c>
      <c r="AA604" s="53">
        <v>32</v>
      </c>
      <c r="AB604" s="53">
        <v>49</v>
      </c>
      <c r="AC604" s="53">
        <v>1</v>
      </c>
      <c r="AD604" s="53">
        <v>1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71</v>
      </c>
      <c r="C605" s="52">
        <v>1</v>
      </c>
      <c r="D605" s="53">
        <v>0</v>
      </c>
      <c r="E605" s="53">
        <v>64</v>
      </c>
      <c r="F605" s="53">
        <v>0</v>
      </c>
      <c r="G605" s="53">
        <v>2</v>
      </c>
      <c r="H605" s="53">
        <v>4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12.4</v>
      </c>
      <c r="X605" s="124">
        <v>17.2</v>
      </c>
      <c r="Y605" s="52">
        <v>1</v>
      </c>
      <c r="Z605" s="53">
        <v>25</v>
      </c>
      <c r="AA605" s="53">
        <v>23</v>
      </c>
      <c r="AB605" s="53">
        <v>22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106</v>
      </c>
      <c r="C606" s="52">
        <v>2</v>
      </c>
      <c r="D606" s="53">
        <v>0</v>
      </c>
      <c r="E606" s="53">
        <v>100</v>
      </c>
      <c r="F606" s="53">
        <v>0</v>
      </c>
      <c r="G606" s="53">
        <v>0</v>
      </c>
      <c r="H606" s="53">
        <v>4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</v>
      </c>
      <c r="R606" s="118">
        <v>0.94299999999999995</v>
      </c>
      <c r="S606" s="53">
        <v>0</v>
      </c>
      <c r="T606" s="118">
        <v>0</v>
      </c>
      <c r="U606" s="53">
        <v>0</v>
      </c>
      <c r="V606" s="118">
        <v>0</v>
      </c>
      <c r="W606" s="118">
        <v>14.8</v>
      </c>
      <c r="X606" s="124">
        <v>18.8</v>
      </c>
      <c r="Y606" s="52">
        <v>1</v>
      </c>
      <c r="Z606" s="53">
        <v>3</v>
      </c>
      <c r="AA606" s="53">
        <v>51</v>
      </c>
      <c r="AB606" s="53">
        <v>50</v>
      </c>
      <c r="AC606" s="53">
        <v>1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87</v>
      </c>
      <c r="C607" s="52">
        <v>0</v>
      </c>
      <c r="D607" s="53">
        <v>0</v>
      </c>
      <c r="E607" s="53">
        <v>74</v>
      </c>
      <c r="F607" s="53">
        <v>0</v>
      </c>
      <c r="G607" s="53">
        <v>0</v>
      </c>
      <c r="H607" s="53">
        <v>3</v>
      </c>
      <c r="I607" s="53">
        <v>9</v>
      </c>
      <c r="J607" s="53">
        <v>0</v>
      </c>
      <c r="K607" s="53">
        <v>0</v>
      </c>
      <c r="L607" s="53">
        <v>0</v>
      </c>
      <c r="M607" s="53">
        <v>1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13.3</v>
      </c>
      <c r="X607" s="124">
        <v>15.9</v>
      </c>
      <c r="Y607" s="52">
        <v>1</v>
      </c>
      <c r="Z607" s="53">
        <v>17</v>
      </c>
      <c r="AA607" s="53">
        <v>48</v>
      </c>
      <c r="AB607" s="53">
        <v>21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86</v>
      </c>
      <c r="C608" s="52">
        <v>1</v>
      </c>
      <c r="D608" s="53">
        <v>0</v>
      </c>
      <c r="E608" s="53">
        <v>78</v>
      </c>
      <c r="F608" s="53">
        <v>0</v>
      </c>
      <c r="G608" s="53">
        <v>4</v>
      </c>
      <c r="H608" s="53">
        <v>2</v>
      </c>
      <c r="I608" s="53">
        <v>1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2</v>
      </c>
      <c r="R608" s="118">
        <v>2.3260000000000001</v>
      </c>
      <c r="S608" s="53">
        <v>0</v>
      </c>
      <c r="T608" s="118">
        <v>0</v>
      </c>
      <c r="U608" s="53">
        <v>0</v>
      </c>
      <c r="V608" s="118">
        <v>0</v>
      </c>
      <c r="W608" s="118">
        <v>15.4</v>
      </c>
      <c r="X608" s="124">
        <v>18.600000000000001</v>
      </c>
      <c r="Y608" s="52">
        <v>0</v>
      </c>
      <c r="Z608" s="53">
        <v>3</v>
      </c>
      <c r="AA608" s="53">
        <v>32</v>
      </c>
      <c r="AB608" s="53">
        <v>49</v>
      </c>
      <c r="AC608" s="53">
        <v>2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84</v>
      </c>
      <c r="C609" s="52">
        <v>1</v>
      </c>
      <c r="D609" s="53">
        <v>0</v>
      </c>
      <c r="E609" s="53">
        <v>75</v>
      </c>
      <c r="F609" s="53">
        <v>0</v>
      </c>
      <c r="G609" s="53">
        <v>4</v>
      </c>
      <c r="H609" s="53">
        <v>4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1</v>
      </c>
      <c r="R609" s="118">
        <v>1.19</v>
      </c>
      <c r="S609" s="53">
        <v>0</v>
      </c>
      <c r="T609" s="118">
        <v>0</v>
      </c>
      <c r="U609" s="53">
        <v>0</v>
      </c>
      <c r="V609" s="118">
        <v>0</v>
      </c>
      <c r="W609" s="118">
        <v>14.5</v>
      </c>
      <c r="X609" s="124">
        <v>18.8</v>
      </c>
      <c r="Y609" s="52">
        <v>1</v>
      </c>
      <c r="Z609" s="53">
        <v>9</v>
      </c>
      <c r="AA609" s="53">
        <v>25</v>
      </c>
      <c r="AB609" s="53">
        <v>48</v>
      </c>
      <c r="AC609" s="53">
        <v>1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70</v>
      </c>
      <c r="C610" s="52">
        <v>1</v>
      </c>
      <c r="D610" s="53">
        <v>0</v>
      </c>
      <c r="E610" s="53">
        <v>62</v>
      </c>
      <c r="F610" s="53">
        <v>0</v>
      </c>
      <c r="G610" s="53">
        <v>2</v>
      </c>
      <c r="H610" s="53">
        <v>1</v>
      </c>
      <c r="I610" s="53">
        <v>3</v>
      </c>
      <c r="J610" s="53">
        <v>0</v>
      </c>
      <c r="K610" s="53">
        <v>0</v>
      </c>
      <c r="L610" s="53">
        <v>1</v>
      </c>
      <c r="M610" s="53">
        <v>0</v>
      </c>
      <c r="N610" s="54">
        <v>0</v>
      </c>
      <c r="O610" s="54">
        <v>0</v>
      </c>
      <c r="P610" s="54">
        <v>0</v>
      </c>
      <c r="Q610" s="52">
        <v>4</v>
      </c>
      <c r="R610" s="118">
        <v>5.7140000000000004</v>
      </c>
      <c r="S610" s="53">
        <v>1</v>
      </c>
      <c r="T610" s="118">
        <v>1.429</v>
      </c>
      <c r="U610" s="53">
        <v>0</v>
      </c>
      <c r="V610" s="118">
        <v>0</v>
      </c>
      <c r="W610" s="118">
        <v>16.3</v>
      </c>
      <c r="X610" s="124">
        <v>19</v>
      </c>
      <c r="Y610" s="52">
        <v>0</v>
      </c>
      <c r="Z610" s="53">
        <v>0</v>
      </c>
      <c r="AA610" s="53">
        <v>32</v>
      </c>
      <c r="AB610" s="53">
        <v>34</v>
      </c>
      <c r="AC610" s="53">
        <v>4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56</v>
      </c>
      <c r="C611" s="52">
        <v>0</v>
      </c>
      <c r="D611" s="53">
        <v>0</v>
      </c>
      <c r="E611" s="53">
        <v>52</v>
      </c>
      <c r="F611" s="53">
        <v>0</v>
      </c>
      <c r="G611" s="53">
        <v>1</v>
      </c>
      <c r="H611" s="53">
        <v>2</v>
      </c>
      <c r="I611" s="53">
        <v>0</v>
      </c>
      <c r="J611" s="53">
        <v>0</v>
      </c>
      <c r="K611" s="53">
        <v>0</v>
      </c>
      <c r="L611" s="53">
        <v>0</v>
      </c>
      <c r="M611" s="53">
        <v>1</v>
      </c>
      <c r="N611" s="54">
        <v>0</v>
      </c>
      <c r="O611" s="54">
        <v>0</v>
      </c>
      <c r="P611" s="54">
        <v>0</v>
      </c>
      <c r="Q611" s="52">
        <v>1</v>
      </c>
      <c r="R611" s="118">
        <v>1.786</v>
      </c>
      <c r="S611" s="53">
        <v>0</v>
      </c>
      <c r="T611" s="118">
        <v>0</v>
      </c>
      <c r="U611" s="53">
        <v>0</v>
      </c>
      <c r="V611" s="118">
        <v>0</v>
      </c>
      <c r="W611" s="118">
        <v>14.8</v>
      </c>
      <c r="X611" s="124">
        <v>18.2</v>
      </c>
      <c r="Y611" s="52">
        <v>0</v>
      </c>
      <c r="Z611" s="53">
        <v>7</v>
      </c>
      <c r="AA611" s="53">
        <v>21</v>
      </c>
      <c r="AB611" s="53">
        <v>27</v>
      </c>
      <c r="AC611" s="53">
        <v>1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64</v>
      </c>
      <c r="C612" s="52">
        <v>0</v>
      </c>
      <c r="D612" s="53">
        <v>0</v>
      </c>
      <c r="E612" s="53">
        <v>56</v>
      </c>
      <c r="F612" s="53">
        <v>1</v>
      </c>
      <c r="G612" s="53">
        <v>2</v>
      </c>
      <c r="H612" s="53">
        <v>4</v>
      </c>
      <c r="I612" s="53">
        <v>0</v>
      </c>
      <c r="J612" s="53">
        <v>1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13</v>
      </c>
      <c r="R612" s="118">
        <v>20.309999999999999</v>
      </c>
      <c r="S612" s="53">
        <v>2</v>
      </c>
      <c r="T612" s="118">
        <v>3.125</v>
      </c>
      <c r="U612" s="53">
        <v>0</v>
      </c>
      <c r="V612" s="118">
        <v>0</v>
      </c>
      <c r="W612" s="118">
        <v>17</v>
      </c>
      <c r="X612" s="124">
        <v>20.9</v>
      </c>
      <c r="Y612" s="52">
        <v>0</v>
      </c>
      <c r="Z612" s="53">
        <v>1</v>
      </c>
      <c r="AA612" s="53">
        <v>19</v>
      </c>
      <c r="AB612" s="53">
        <v>31</v>
      </c>
      <c r="AC612" s="53">
        <v>12</v>
      </c>
      <c r="AD612" s="53">
        <v>1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48</v>
      </c>
      <c r="C613" s="52">
        <v>4</v>
      </c>
      <c r="D613" s="53">
        <v>0</v>
      </c>
      <c r="E613" s="53">
        <v>41</v>
      </c>
      <c r="F613" s="53">
        <v>0</v>
      </c>
      <c r="G613" s="53">
        <v>1</v>
      </c>
      <c r="H613" s="53">
        <v>0</v>
      </c>
      <c r="I613" s="53">
        <v>2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>
        <v>13.2</v>
      </c>
      <c r="X613" s="124">
        <v>19.100000000000001</v>
      </c>
      <c r="Y613" s="52">
        <v>2</v>
      </c>
      <c r="Z613" s="53">
        <v>2</v>
      </c>
      <c r="AA613" s="53">
        <v>30</v>
      </c>
      <c r="AB613" s="53">
        <v>14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49</v>
      </c>
      <c r="C614" s="52">
        <v>0</v>
      </c>
      <c r="D614" s="53">
        <v>0</v>
      </c>
      <c r="E614" s="53">
        <v>41</v>
      </c>
      <c r="F614" s="53">
        <v>0</v>
      </c>
      <c r="G614" s="53">
        <v>3</v>
      </c>
      <c r="H614" s="53">
        <v>5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2</v>
      </c>
      <c r="R614" s="118">
        <v>4.0819999999999999</v>
      </c>
      <c r="S614" s="53">
        <v>0</v>
      </c>
      <c r="T614" s="118">
        <v>0</v>
      </c>
      <c r="U614" s="53">
        <v>0</v>
      </c>
      <c r="V614" s="118">
        <v>0</v>
      </c>
      <c r="W614" s="118">
        <v>15.8</v>
      </c>
      <c r="X614" s="124">
        <v>19</v>
      </c>
      <c r="Y614" s="52">
        <v>0</v>
      </c>
      <c r="Z614" s="53">
        <v>0</v>
      </c>
      <c r="AA614" s="53">
        <v>14</v>
      </c>
      <c r="AB614" s="53">
        <v>33</v>
      </c>
      <c r="AC614" s="53">
        <v>2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57</v>
      </c>
      <c r="C615" s="52">
        <v>0</v>
      </c>
      <c r="D615" s="53">
        <v>0</v>
      </c>
      <c r="E615" s="53">
        <v>55</v>
      </c>
      <c r="F615" s="53">
        <v>0</v>
      </c>
      <c r="G615" s="53">
        <v>0</v>
      </c>
      <c r="H615" s="53">
        <v>1</v>
      </c>
      <c r="I615" s="53">
        <v>0</v>
      </c>
      <c r="J615" s="53">
        <v>0</v>
      </c>
      <c r="K615" s="53">
        <v>0</v>
      </c>
      <c r="L615" s="53">
        <v>1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>
        <v>13.6</v>
      </c>
      <c r="X615" s="124">
        <v>14.8</v>
      </c>
      <c r="Y615" s="52">
        <v>0</v>
      </c>
      <c r="Z615" s="53">
        <v>1</v>
      </c>
      <c r="AA615" s="53">
        <v>50</v>
      </c>
      <c r="AB615" s="53">
        <v>6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51</v>
      </c>
      <c r="C616" s="52">
        <v>1</v>
      </c>
      <c r="D616" s="53">
        <v>0</v>
      </c>
      <c r="E616" s="53">
        <v>50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>
        <v>14.2</v>
      </c>
      <c r="X616" s="124">
        <v>14.8</v>
      </c>
      <c r="Y616" s="52">
        <v>0</v>
      </c>
      <c r="Z616" s="53">
        <v>1</v>
      </c>
      <c r="AA616" s="53">
        <v>44</v>
      </c>
      <c r="AB616" s="53">
        <v>6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39</v>
      </c>
      <c r="C617" s="52">
        <v>1</v>
      </c>
      <c r="D617" s="53">
        <v>0</v>
      </c>
      <c r="E617" s="53">
        <v>35</v>
      </c>
      <c r="F617" s="53">
        <v>0</v>
      </c>
      <c r="G617" s="53">
        <v>0</v>
      </c>
      <c r="H617" s="53">
        <v>0</v>
      </c>
      <c r="I617" s="53">
        <v>3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0</v>
      </c>
      <c r="R617" s="118">
        <v>0</v>
      </c>
      <c r="S617" s="53">
        <v>0</v>
      </c>
      <c r="T617" s="118">
        <v>0</v>
      </c>
      <c r="U617" s="53">
        <v>0</v>
      </c>
      <c r="V617" s="118">
        <v>0</v>
      </c>
      <c r="W617" s="118">
        <v>13.6</v>
      </c>
      <c r="X617" s="124">
        <v>16.100000000000001</v>
      </c>
      <c r="Y617" s="52">
        <v>1</v>
      </c>
      <c r="Z617" s="53">
        <v>5</v>
      </c>
      <c r="AA617" s="53">
        <v>11</v>
      </c>
      <c r="AB617" s="53">
        <v>22</v>
      </c>
      <c r="AC617" s="53">
        <v>0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27</v>
      </c>
      <c r="C618" s="52">
        <v>1</v>
      </c>
      <c r="D618" s="53">
        <v>0</v>
      </c>
      <c r="E618" s="53">
        <v>22</v>
      </c>
      <c r="F618" s="53">
        <v>0</v>
      </c>
      <c r="G618" s="53">
        <v>0</v>
      </c>
      <c r="H618" s="53">
        <v>2</v>
      </c>
      <c r="I618" s="53">
        <v>2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13.4</v>
      </c>
      <c r="X618" s="124">
        <v>16.600000000000001</v>
      </c>
      <c r="Y618" s="52">
        <v>0</v>
      </c>
      <c r="Z618" s="53">
        <v>3</v>
      </c>
      <c r="AA618" s="53">
        <v>17</v>
      </c>
      <c r="AB618" s="53">
        <v>7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47</v>
      </c>
      <c r="C619" s="52">
        <v>2</v>
      </c>
      <c r="D619" s="53">
        <v>0</v>
      </c>
      <c r="E619" s="53">
        <v>41</v>
      </c>
      <c r="F619" s="53">
        <v>1</v>
      </c>
      <c r="G619" s="53">
        <v>1</v>
      </c>
      <c r="H619" s="53">
        <v>0</v>
      </c>
      <c r="I619" s="53">
        <v>2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1</v>
      </c>
      <c r="R619" s="118">
        <v>2.1280000000000001</v>
      </c>
      <c r="S619" s="53">
        <v>1</v>
      </c>
      <c r="T619" s="118">
        <v>2.1280000000000001</v>
      </c>
      <c r="U619" s="53">
        <v>0</v>
      </c>
      <c r="V619" s="118">
        <v>0</v>
      </c>
      <c r="W619" s="118">
        <v>10</v>
      </c>
      <c r="X619" s="124">
        <v>13.3</v>
      </c>
      <c r="Y619" s="52">
        <v>8</v>
      </c>
      <c r="Z619" s="53">
        <v>15</v>
      </c>
      <c r="AA619" s="53">
        <v>22</v>
      </c>
      <c r="AB619" s="53">
        <v>1</v>
      </c>
      <c r="AC619" s="53">
        <v>1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57</v>
      </c>
      <c r="C620" s="52">
        <v>0</v>
      </c>
      <c r="D620" s="53">
        <v>0</v>
      </c>
      <c r="E620" s="53">
        <v>53</v>
      </c>
      <c r="F620" s="53">
        <v>0</v>
      </c>
      <c r="G620" s="53">
        <v>0</v>
      </c>
      <c r="H620" s="53">
        <v>3</v>
      </c>
      <c r="I620" s="53">
        <v>1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</v>
      </c>
      <c r="R620" s="118">
        <v>1.754</v>
      </c>
      <c r="S620" s="53">
        <v>0</v>
      </c>
      <c r="T620" s="118">
        <v>0</v>
      </c>
      <c r="U620" s="53">
        <v>0</v>
      </c>
      <c r="V620" s="118">
        <v>0</v>
      </c>
      <c r="W620" s="118">
        <v>13.3</v>
      </c>
      <c r="X620" s="124">
        <v>15.7</v>
      </c>
      <c r="Y620" s="52">
        <v>0</v>
      </c>
      <c r="Z620" s="53">
        <v>1</v>
      </c>
      <c r="AA620" s="53">
        <v>41</v>
      </c>
      <c r="AB620" s="53">
        <v>14</v>
      </c>
      <c r="AC620" s="53">
        <v>1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85</v>
      </c>
      <c r="C621" s="52">
        <v>1</v>
      </c>
      <c r="D621" s="53">
        <v>0</v>
      </c>
      <c r="E621" s="53">
        <v>83</v>
      </c>
      <c r="F621" s="53">
        <v>0</v>
      </c>
      <c r="G621" s="53">
        <v>0</v>
      </c>
      <c r="H621" s="53">
        <v>1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15.3</v>
      </c>
      <c r="X621" s="124">
        <v>16.399999999999999</v>
      </c>
      <c r="Y621" s="52">
        <v>0</v>
      </c>
      <c r="Z621" s="53">
        <v>4</v>
      </c>
      <c r="AA621" s="53">
        <v>13</v>
      </c>
      <c r="AB621" s="53">
        <v>68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81</v>
      </c>
      <c r="C622" s="52">
        <v>0</v>
      </c>
      <c r="D622" s="53">
        <v>0</v>
      </c>
      <c r="E622" s="53">
        <v>77</v>
      </c>
      <c r="F622" s="53">
        <v>0</v>
      </c>
      <c r="G622" s="53">
        <v>1</v>
      </c>
      <c r="H622" s="53">
        <v>1</v>
      </c>
      <c r="I622" s="53">
        <v>2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12.1</v>
      </c>
      <c r="X622" s="124">
        <v>14.3</v>
      </c>
      <c r="Y622" s="52">
        <v>1</v>
      </c>
      <c r="Z622" s="53">
        <v>18</v>
      </c>
      <c r="AA622" s="53">
        <v>56</v>
      </c>
      <c r="AB622" s="53">
        <v>6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53</v>
      </c>
      <c r="C623" s="82">
        <v>1</v>
      </c>
      <c r="D623" s="83">
        <v>0</v>
      </c>
      <c r="E623" s="83">
        <v>50</v>
      </c>
      <c r="F623" s="83">
        <v>0</v>
      </c>
      <c r="G623" s="83">
        <v>0</v>
      </c>
      <c r="H623" s="83">
        <v>2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12.7</v>
      </c>
      <c r="X623" s="125">
        <v>16.100000000000001</v>
      </c>
      <c r="Y623" s="82">
        <v>0</v>
      </c>
      <c r="Z623" s="83">
        <v>14</v>
      </c>
      <c r="AA623" s="83">
        <v>28</v>
      </c>
      <c r="AB623" s="83">
        <v>11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3469</v>
      </c>
      <c r="C624" s="58">
        <v>50</v>
      </c>
      <c r="D624" s="59">
        <v>2</v>
      </c>
      <c r="E624" s="59">
        <v>3231</v>
      </c>
      <c r="F624" s="59">
        <v>1</v>
      </c>
      <c r="G624" s="59">
        <v>38</v>
      </c>
      <c r="H624" s="59">
        <v>84</v>
      </c>
      <c r="I624" s="59">
        <v>45</v>
      </c>
      <c r="J624" s="59">
        <v>4</v>
      </c>
      <c r="K624" s="59">
        <v>1</v>
      </c>
      <c r="L624" s="59">
        <v>0</v>
      </c>
      <c r="M624" s="59">
        <v>12</v>
      </c>
      <c r="N624" s="60">
        <v>1</v>
      </c>
      <c r="O624" s="60">
        <v>0</v>
      </c>
      <c r="P624" s="60">
        <v>0</v>
      </c>
      <c r="Q624" s="58">
        <v>154</v>
      </c>
      <c r="R624" s="120">
        <v>4.4393196886710866</v>
      </c>
      <c r="S624" s="59">
        <v>44</v>
      </c>
      <c r="T624" s="120">
        <v>1.2683770539060248</v>
      </c>
      <c r="U624" s="59">
        <v>14</v>
      </c>
      <c r="V624" s="120">
        <v>0.403574517151917</v>
      </c>
      <c r="W624" s="120">
        <v>14.506716633035454</v>
      </c>
      <c r="X624" s="126">
        <v>18.249810606060606</v>
      </c>
      <c r="Y624" s="61">
        <v>21</v>
      </c>
      <c r="Z624" s="62">
        <v>326</v>
      </c>
      <c r="AA624" s="62">
        <v>1648</v>
      </c>
      <c r="AB624" s="62">
        <v>1320</v>
      </c>
      <c r="AC624" s="62">
        <v>124</v>
      </c>
      <c r="AD624" s="62">
        <v>12</v>
      </c>
      <c r="AE624" s="62">
        <v>4</v>
      </c>
      <c r="AF624" s="62">
        <v>6</v>
      </c>
      <c r="AG624" s="62">
        <v>1</v>
      </c>
      <c r="AH624" s="62">
        <v>0</v>
      </c>
      <c r="AI624" s="62">
        <v>3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4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4394</v>
      </c>
      <c r="C625" s="67">
        <v>62</v>
      </c>
      <c r="D625" s="68">
        <v>2</v>
      </c>
      <c r="E625" s="68">
        <v>4059</v>
      </c>
      <c r="F625" s="68">
        <v>2</v>
      </c>
      <c r="G625" s="68">
        <v>69</v>
      </c>
      <c r="H625" s="68">
        <v>116</v>
      </c>
      <c r="I625" s="68">
        <v>61</v>
      </c>
      <c r="J625" s="68">
        <v>5</v>
      </c>
      <c r="K625" s="68">
        <v>1</v>
      </c>
      <c r="L625" s="68">
        <v>2</v>
      </c>
      <c r="M625" s="68">
        <v>14</v>
      </c>
      <c r="N625" s="69">
        <v>1</v>
      </c>
      <c r="O625" s="69">
        <v>0</v>
      </c>
      <c r="P625" s="69">
        <v>0</v>
      </c>
      <c r="Q625" s="67">
        <v>214</v>
      </c>
      <c r="R625" s="121">
        <v>4.8702776513427404</v>
      </c>
      <c r="S625" s="68">
        <v>75</v>
      </c>
      <c r="T625" s="121">
        <v>1.7068730086481565</v>
      </c>
      <c r="U625" s="68">
        <v>14</v>
      </c>
      <c r="V625" s="121">
        <v>0.31861629494765586</v>
      </c>
      <c r="W625" s="121">
        <v>14.627469276285842</v>
      </c>
      <c r="X625" s="127">
        <v>18.342098370197903</v>
      </c>
      <c r="Y625" s="70">
        <v>28</v>
      </c>
      <c r="Z625" s="71">
        <v>407</v>
      </c>
      <c r="AA625" s="71">
        <v>2027</v>
      </c>
      <c r="AB625" s="71">
        <v>1718</v>
      </c>
      <c r="AC625" s="71">
        <v>156</v>
      </c>
      <c r="AD625" s="71">
        <v>39</v>
      </c>
      <c r="AE625" s="71">
        <v>5</v>
      </c>
      <c r="AF625" s="71">
        <v>6</v>
      </c>
      <c r="AG625" s="71">
        <v>1</v>
      </c>
      <c r="AH625" s="71">
        <v>0</v>
      </c>
      <c r="AI625" s="71">
        <v>3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4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4834</v>
      </c>
      <c r="C626" s="67">
        <v>69</v>
      </c>
      <c r="D626" s="68">
        <v>2</v>
      </c>
      <c r="E626" s="68">
        <v>4470</v>
      </c>
      <c r="F626" s="68">
        <v>3</v>
      </c>
      <c r="G626" s="68">
        <v>71</v>
      </c>
      <c r="H626" s="68">
        <v>125</v>
      </c>
      <c r="I626" s="68">
        <v>71</v>
      </c>
      <c r="J626" s="68">
        <v>5</v>
      </c>
      <c r="K626" s="68">
        <v>1</v>
      </c>
      <c r="L626" s="68">
        <v>2</v>
      </c>
      <c r="M626" s="68">
        <v>14</v>
      </c>
      <c r="N626" s="69">
        <v>1</v>
      </c>
      <c r="O626" s="69">
        <v>0</v>
      </c>
      <c r="P626" s="69">
        <v>0</v>
      </c>
      <c r="Q626" s="67">
        <v>216</v>
      </c>
      <c r="R626" s="121">
        <v>4.4683491932147286</v>
      </c>
      <c r="S626" s="68">
        <v>76</v>
      </c>
      <c r="T626" s="121">
        <v>1.5721969383533305</v>
      </c>
      <c r="U626" s="68">
        <v>14</v>
      </c>
      <c r="V626" s="121">
        <v>0.28961522548613983</v>
      </c>
      <c r="W626" s="121">
        <v>14.495510964004966</v>
      </c>
      <c r="X626" s="127">
        <v>18.263781705342687</v>
      </c>
      <c r="Y626" s="70">
        <v>38</v>
      </c>
      <c r="Z626" s="71">
        <v>468</v>
      </c>
      <c r="AA626" s="71">
        <v>2259</v>
      </c>
      <c r="AB626" s="71">
        <v>1853</v>
      </c>
      <c r="AC626" s="71">
        <v>158</v>
      </c>
      <c r="AD626" s="71">
        <v>39</v>
      </c>
      <c r="AE626" s="71">
        <v>5</v>
      </c>
      <c r="AF626" s="71">
        <v>6</v>
      </c>
      <c r="AG626" s="71">
        <v>1</v>
      </c>
      <c r="AH626" s="71">
        <v>0</v>
      </c>
      <c r="AI626" s="71">
        <v>3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4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5218</v>
      </c>
      <c r="C627" s="75">
        <v>72</v>
      </c>
      <c r="D627" s="76">
        <v>2</v>
      </c>
      <c r="E627" s="76">
        <v>4613</v>
      </c>
      <c r="F627" s="76">
        <v>3</v>
      </c>
      <c r="G627" s="76">
        <v>305</v>
      </c>
      <c r="H627" s="76">
        <v>128</v>
      </c>
      <c r="I627" s="76">
        <v>71</v>
      </c>
      <c r="J627" s="76">
        <v>5</v>
      </c>
      <c r="K627" s="76">
        <v>1</v>
      </c>
      <c r="L627" s="76">
        <v>2</v>
      </c>
      <c r="M627" s="76">
        <v>14</v>
      </c>
      <c r="N627" s="77">
        <v>2</v>
      </c>
      <c r="O627" s="77">
        <v>0</v>
      </c>
      <c r="P627" s="77">
        <v>0</v>
      </c>
      <c r="Q627" s="75">
        <v>337</v>
      </c>
      <c r="R627" s="122">
        <v>6.4584131851284017</v>
      </c>
      <c r="S627" s="76">
        <v>113</v>
      </c>
      <c r="T627" s="122">
        <v>2.1655806822537373</v>
      </c>
      <c r="U627" s="76">
        <v>15</v>
      </c>
      <c r="V627" s="122">
        <v>0.28746646224607131</v>
      </c>
      <c r="W627" s="122">
        <v>14.784131851284021</v>
      </c>
      <c r="X627" s="128">
        <v>18.546167972575905</v>
      </c>
      <c r="Y627" s="78">
        <v>40</v>
      </c>
      <c r="Z627" s="79">
        <v>471</v>
      </c>
      <c r="AA627" s="79">
        <v>2328</v>
      </c>
      <c r="AB627" s="79">
        <v>2042</v>
      </c>
      <c r="AC627" s="79">
        <v>251</v>
      </c>
      <c r="AD627" s="79">
        <v>64</v>
      </c>
      <c r="AE627" s="79">
        <v>7</v>
      </c>
      <c r="AF627" s="79">
        <v>7</v>
      </c>
      <c r="AG627" s="79">
        <v>1</v>
      </c>
      <c r="AH627" s="79">
        <v>0</v>
      </c>
      <c r="AI627" s="79">
        <v>3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4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76</v>
      </c>
      <c r="C632" s="46">
        <v>0</v>
      </c>
      <c r="D632" s="47">
        <v>0</v>
      </c>
      <c r="E632" s="47">
        <v>73</v>
      </c>
      <c r="F632" s="47">
        <v>0</v>
      </c>
      <c r="G632" s="47">
        <v>0</v>
      </c>
      <c r="H632" s="47">
        <v>1</v>
      </c>
      <c r="I632" s="47">
        <v>2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>
        <v>13.7</v>
      </c>
      <c r="X632" s="123">
        <v>15.9</v>
      </c>
      <c r="Y632" s="46">
        <v>0</v>
      </c>
      <c r="Z632" s="47">
        <v>0</v>
      </c>
      <c r="AA632" s="47">
        <v>57</v>
      </c>
      <c r="AB632" s="47">
        <v>19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44</v>
      </c>
      <c r="C633" s="52">
        <v>0</v>
      </c>
      <c r="D633" s="53">
        <v>0</v>
      </c>
      <c r="E633" s="53">
        <v>43</v>
      </c>
      <c r="F633" s="53">
        <v>0</v>
      </c>
      <c r="G633" s="53">
        <v>0</v>
      </c>
      <c r="H633" s="53">
        <v>1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>
        <v>14.9</v>
      </c>
      <c r="X633" s="124">
        <v>16.399999999999999</v>
      </c>
      <c r="Y633" s="52">
        <v>0</v>
      </c>
      <c r="Z633" s="53">
        <v>0</v>
      </c>
      <c r="AA633" s="53">
        <v>32</v>
      </c>
      <c r="AB633" s="53">
        <v>12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47</v>
      </c>
      <c r="C634" s="52">
        <v>0</v>
      </c>
      <c r="D634" s="53">
        <v>0</v>
      </c>
      <c r="E634" s="53">
        <v>46</v>
      </c>
      <c r="F634" s="53">
        <v>0</v>
      </c>
      <c r="G634" s="53">
        <v>0</v>
      </c>
      <c r="H634" s="53">
        <v>0</v>
      </c>
      <c r="I634" s="53">
        <v>1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>
        <v>14.1</v>
      </c>
      <c r="X634" s="124">
        <v>15.5</v>
      </c>
      <c r="Y634" s="52">
        <v>0</v>
      </c>
      <c r="Z634" s="53">
        <v>2</v>
      </c>
      <c r="AA634" s="53">
        <v>18</v>
      </c>
      <c r="AB634" s="53">
        <v>27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25</v>
      </c>
      <c r="C635" s="52">
        <v>0</v>
      </c>
      <c r="D635" s="53">
        <v>0</v>
      </c>
      <c r="E635" s="53">
        <v>20</v>
      </c>
      <c r="F635" s="53">
        <v>0</v>
      </c>
      <c r="G635" s="53">
        <v>0</v>
      </c>
      <c r="H635" s="53">
        <v>5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13.8</v>
      </c>
      <c r="X635" s="124">
        <v>16.5</v>
      </c>
      <c r="Y635" s="52">
        <v>0</v>
      </c>
      <c r="Z635" s="53">
        <v>0</v>
      </c>
      <c r="AA635" s="53">
        <v>20</v>
      </c>
      <c r="AB635" s="53">
        <v>5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55</v>
      </c>
      <c r="C636" s="52">
        <v>0</v>
      </c>
      <c r="D636" s="53">
        <v>0</v>
      </c>
      <c r="E636" s="53">
        <v>55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16.600000000000001</v>
      </c>
      <c r="X636" s="124">
        <v>17.399999999999999</v>
      </c>
      <c r="Y636" s="52">
        <v>0</v>
      </c>
      <c r="Z636" s="53">
        <v>2</v>
      </c>
      <c r="AA636" s="53">
        <v>5</v>
      </c>
      <c r="AB636" s="53">
        <v>48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38</v>
      </c>
      <c r="C637" s="52">
        <v>0</v>
      </c>
      <c r="D637" s="53">
        <v>0</v>
      </c>
      <c r="E637" s="53">
        <v>30</v>
      </c>
      <c r="F637" s="53">
        <v>1</v>
      </c>
      <c r="G637" s="53">
        <v>0</v>
      </c>
      <c r="H637" s="53">
        <v>7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</v>
      </c>
      <c r="R637" s="118">
        <v>2.6320000000000001</v>
      </c>
      <c r="S637" s="53">
        <v>0</v>
      </c>
      <c r="T637" s="118">
        <v>0</v>
      </c>
      <c r="U637" s="53">
        <v>0</v>
      </c>
      <c r="V637" s="118">
        <v>0</v>
      </c>
      <c r="W637" s="118">
        <v>16.399999999999999</v>
      </c>
      <c r="X637" s="124">
        <v>18.600000000000001</v>
      </c>
      <c r="Y637" s="52">
        <v>0</v>
      </c>
      <c r="Z637" s="53">
        <v>0</v>
      </c>
      <c r="AA637" s="53">
        <v>16</v>
      </c>
      <c r="AB637" s="53">
        <v>21</v>
      </c>
      <c r="AC637" s="53">
        <v>1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48</v>
      </c>
      <c r="C638" s="52">
        <v>0</v>
      </c>
      <c r="D638" s="53">
        <v>0</v>
      </c>
      <c r="E638" s="53">
        <v>44</v>
      </c>
      <c r="F638" s="53">
        <v>1</v>
      </c>
      <c r="G638" s="53">
        <v>0</v>
      </c>
      <c r="H638" s="53">
        <v>2</v>
      </c>
      <c r="I638" s="53">
        <v>0</v>
      </c>
      <c r="J638" s="53">
        <v>1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15.4</v>
      </c>
      <c r="X638" s="124">
        <v>17.399999999999999</v>
      </c>
      <c r="Y638" s="52">
        <v>0</v>
      </c>
      <c r="Z638" s="53">
        <v>2</v>
      </c>
      <c r="AA638" s="53">
        <v>16</v>
      </c>
      <c r="AB638" s="53">
        <v>30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26</v>
      </c>
      <c r="C639" s="52">
        <v>0</v>
      </c>
      <c r="D639" s="53">
        <v>0</v>
      </c>
      <c r="E639" s="53">
        <v>25</v>
      </c>
      <c r="F639" s="53">
        <v>0</v>
      </c>
      <c r="G639" s="53">
        <v>0</v>
      </c>
      <c r="H639" s="53">
        <v>0</v>
      </c>
      <c r="I639" s="53">
        <v>0</v>
      </c>
      <c r="J639" s="53">
        <v>1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</v>
      </c>
      <c r="R639" s="118">
        <v>3.8460000000000001</v>
      </c>
      <c r="S639" s="53">
        <v>0</v>
      </c>
      <c r="T639" s="118">
        <v>0</v>
      </c>
      <c r="U639" s="53">
        <v>0</v>
      </c>
      <c r="V639" s="118">
        <v>0</v>
      </c>
      <c r="W639" s="118">
        <v>16.3</v>
      </c>
      <c r="X639" s="124">
        <v>17.600000000000001</v>
      </c>
      <c r="Y639" s="52">
        <v>0</v>
      </c>
      <c r="Z639" s="53">
        <v>0</v>
      </c>
      <c r="AA639" s="53">
        <v>0</v>
      </c>
      <c r="AB639" s="53">
        <v>25</v>
      </c>
      <c r="AC639" s="53">
        <v>1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46</v>
      </c>
      <c r="C640" s="52">
        <v>0</v>
      </c>
      <c r="D640" s="53">
        <v>0</v>
      </c>
      <c r="E640" s="53">
        <v>46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16.899999999999999</v>
      </c>
      <c r="X640" s="124">
        <v>18.3</v>
      </c>
      <c r="Y640" s="52">
        <v>0</v>
      </c>
      <c r="Z640" s="53">
        <v>0</v>
      </c>
      <c r="AA640" s="53">
        <v>0</v>
      </c>
      <c r="AB640" s="53">
        <v>46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43</v>
      </c>
      <c r="C641" s="52">
        <v>0</v>
      </c>
      <c r="D641" s="53">
        <v>0</v>
      </c>
      <c r="E641" s="53">
        <v>41</v>
      </c>
      <c r="F641" s="53">
        <v>0</v>
      </c>
      <c r="G641" s="53">
        <v>0</v>
      </c>
      <c r="H641" s="53">
        <v>1</v>
      </c>
      <c r="I641" s="53">
        <v>1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2</v>
      </c>
      <c r="R641" s="118">
        <v>4.6509999999999998</v>
      </c>
      <c r="S641" s="53">
        <v>0</v>
      </c>
      <c r="T641" s="118">
        <v>0</v>
      </c>
      <c r="U641" s="53">
        <v>0</v>
      </c>
      <c r="V641" s="118">
        <v>0</v>
      </c>
      <c r="W641" s="118">
        <v>16.7</v>
      </c>
      <c r="X641" s="124">
        <v>17.899999999999999</v>
      </c>
      <c r="Y641" s="52">
        <v>0</v>
      </c>
      <c r="Z641" s="53">
        <v>0</v>
      </c>
      <c r="AA641" s="53">
        <v>9</v>
      </c>
      <c r="AB641" s="53">
        <v>32</v>
      </c>
      <c r="AC641" s="53">
        <v>2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45</v>
      </c>
      <c r="C642" s="52">
        <v>0</v>
      </c>
      <c r="D642" s="53">
        <v>0</v>
      </c>
      <c r="E642" s="53">
        <v>41</v>
      </c>
      <c r="F642" s="53">
        <v>0</v>
      </c>
      <c r="G642" s="53">
        <v>0</v>
      </c>
      <c r="H642" s="53">
        <v>4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15.4</v>
      </c>
      <c r="X642" s="124">
        <v>16</v>
      </c>
      <c r="Y642" s="52">
        <v>0</v>
      </c>
      <c r="Z642" s="53">
        <v>0</v>
      </c>
      <c r="AA642" s="53">
        <v>5</v>
      </c>
      <c r="AB642" s="53">
        <v>40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31</v>
      </c>
      <c r="C643" s="52">
        <v>0</v>
      </c>
      <c r="D643" s="53">
        <v>0</v>
      </c>
      <c r="E643" s="53">
        <v>27</v>
      </c>
      <c r="F643" s="53">
        <v>1</v>
      </c>
      <c r="G643" s="53">
        <v>0</v>
      </c>
      <c r="H643" s="53">
        <v>2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1</v>
      </c>
      <c r="O643" s="54">
        <v>0</v>
      </c>
      <c r="P643" s="54">
        <v>0</v>
      </c>
      <c r="Q643" s="52">
        <v>1</v>
      </c>
      <c r="R643" s="118">
        <v>3.226</v>
      </c>
      <c r="S643" s="53">
        <v>0</v>
      </c>
      <c r="T643" s="118">
        <v>0</v>
      </c>
      <c r="U643" s="53">
        <v>0</v>
      </c>
      <c r="V643" s="118">
        <v>0</v>
      </c>
      <c r="W643" s="118">
        <v>16.899999999999999</v>
      </c>
      <c r="X643" s="124">
        <v>18.600000000000001</v>
      </c>
      <c r="Y643" s="52">
        <v>0</v>
      </c>
      <c r="Z643" s="53">
        <v>0</v>
      </c>
      <c r="AA643" s="53">
        <v>3</v>
      </c>
      <c r="AB643" s="53">
        <v>27</v>
      </c>
      <c r="AC643" s="53">
        <v>1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30</v>
      </c>
      <c r="C644" s="52">
        <v>0</v>
      </c>
      <c r="D644" s="53">
        <v>0</v>
      </c>
      <c r="E644" s="53">
        <v>30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13.8</v>
      </c>
      <c r="X644" s="124">
        <v>14.7</v>
      </c>
      <c r="Y644" s="52">
        <v>0</v>
      </c>
      <c r="Z644" s="53">
        <v>0</v>
      </c>
      <c r="AA644" s="53">
        <v>27</v>
      </c>
      <c r="AB644" s="53">
        <v>3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25</v>
      </c>
      <c r="C645" s="52">
        <v>0</v>
      </c>
      <c r="D645" s="53">
        <v>0</v>
      </c>
      <c r="E645" s="53">
        <v>25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3</v>
      </c>
      <c r="R645" s="118">
        <v>12</v>
      </c>
      <c r="S645" s="53">
        <v>0</v>
      </c>
      <c r="T645" s="118">
        <v>0</v>
      </c>
      <c r="U645" s="53">
        <v>0</v>
      </c>
      <c r="V645" s="118">
        <v>0</v>
      </c>
      <c r="W645" s="118">
        <v>16</v>
      </c>
      <c r="X645" s="124">
        <v>19.7</v>
      </c>
      <c r="Y645" s="52">
        <v>0</v>
      </c>
      <c r="Z645" s="53">
        <v>0</v>
      </c>
      <c r="AA645" s="53">
        <v>14</v>
      </c>
      <c r="AB645" s="53">
        <v>8</v>
      </c>
      <c r="AC645" s="53">
        <v>3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38</v>
      </c>
      <c r="C646" s="52">
        <v>0</v>
      </c>
      <c r="D646" s="53">
        <v>0</v>
      </c>
      <c r="E646" s="53">
        <v>37</v>
      </c>
      <c r="F646" s="53">
        <v>0</v>
      </c>
      <c r="G646" s="53">
        <v>0</v>
      </c>
      <c r="H646" s="53">
        <v>1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>
        <v>13.2</v>
      </c>
      <c r="X646" s="124">
        <v>14.4</v>
      </c>
      <c r="Y646" s="52">
        <v>0</v>
      </c>
      <c r="Z646" s="53">
        <v>2</v>
      </c>
      <c r="AA646" s="53">
        <v>32</v>
      </c>
      <c r="AB646" s="53">
        <v>4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17</v>
      </c>
      <c r="C647" s="52">
        <v>0</v>
      </c>
      <c r="D647" s="53">
        <v>0</v>
      </c>
      <c r="E647" s="53">
        <v>16</v>
      </c>
      <c r="F647" s="53">
        <v>0</v>
      </c>
      <c r="G647" s="53">
        <v>0</v>
      </c>
      <c r="H647" s="53">
        <v>1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2</v>
      </c>
      <c r="R647" s="118">
        <v>11.76</v>
      </c>
      <c r="S647" s="53">
        <v>0</v>
      </c>
      <c r="T647" s="118">
        <v>0</v>
      </c>
      <c r="U647" s="53">
        <v>0</v>
      </c>
      <c r="V647" s="118">
        <v>0</v>
      </c>
      <c r="W647" s="118">
        <v>15.4</v>
      </c>
      <c r="X647" s="124">
        <v>19.8</v>
      </c>
      <c r="Y647" s="52">
        <v>0</v>
      </c>
      <c r="Z647" s="53">
        <v>0</v>
      </c>
      <c r="AA647" s="53">
        <v>12</v>
      </c>
      <c r="AB647" s="53">
        <v>3</v>
      </c>
      <c r="AC647" s="53">
        <v>2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30</v>
      </c>
      <c r="C648" s="52">
        <v>1</v>
      </c>
      <c r="D648" s="53">
        <v>0</v>
      </c>
      <c r="E648" s="53">
        <v>27</v>
      </c>
      <c r="F648" s="53">
        <v>0</v>
      </c>
      <c r="G648" s="53">
        <v>0</v>
      </c>
      <c r="H648" s="53">
        <v>1</v>
      </c>
      <c r="I648" s="53">
        <v>1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14.6</v>
      </c>
      <c r="X648" s="124">
        <v>16.100000000000001</v>
      </c>
      <c r="Y648" s="52">
        <v>0</v>
      </c>
      <c r="Z648" s="53">
        <v>0</v>
      </c>
      <c r="AA648" s="53">
        <v>18</v>
      </c>
      <c r="AB648" s="53">
        <v>12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13</v>
      </c>
      <c r="C649" s="52">
        <v>0</v>
      </c>
      <c r="D649" s="53">
        <v>0</v>
      </c>
      <c r="E649" s="53">
        <v>13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>
        <v>14.1</v>
      </c>
      <c r="X649" s="124">
        <v>14.2</v>
      </c>
      <c r="Y649" s="52">
        <v>0</v>
      </c>
      <c r="Z649" s="53">
        <v>0</v>
      </c>
      <c r="AA649" s="53">
        <v>13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26</v>
      </c>
      <c r="C650" s="52">
        <v>0</v>
      </c>
      <c r="D650" s="53">
        <v>0</v>
      </c>
      <c r="E650" s="53">
        <v>25</v>
      </c>
      <c r="F650" s="53">
        <v>0</v>
      </c>
      <c r="G650" s="53">
        <v>0</v>
      </c>
      <c r="H650" s="53">
        <v>0</v>
      </c>
      <c r="I650" s="53">
        <v>1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14.3</v>
      </c>
      <c r="X650" s="124">
        <v>14.5</v>
      </c>
      <c r="Y650" s="52">
        <v>0</v>
      </c>
      <c r="Z650" s="53">
        <v>0</v>
      </c>
      <c r="AA650" s="53">
        <v>24</v>
      </c>
      <c r="AB650" s="53">
        <v>2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29</v>
      </c>
      <c r="C651" s="52">
        <v>0</v>
      </c>
      <c r="D651" s="53">
        <v>0</v>
      </c>
      <c r="E651" s="53">
        <v>29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14.5</v>
      </c>
      <c r="X651" s="124">
        <v>14.8</v>
      </c>
      <c r="Y651" s="52">
        <v>0</v>
      </c>
      <c r="Z651" s="53">
        <v>0</v>
      </c>
      <c r="AA651" s="53">
        <v>27</v>
      </c>
      <c r="AB651" s="53">
        <v>2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14</v>
      </c>
      <c r="C652" s="52">
        <v>0</v>
      </c>
      <c r="D652" s="53">
        <v>0</v>
      </c>
      <c r="E652" s="53">
        <v>14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>
        <v>14.4</v>
      </c>
      <c r="X652" s="124">
        <v>14.4</v>
      </c>
      <c r="Y652" s="52">
        <v>0</v>
      </c>
      <c r="Z652" s="53">
        <v>0</v>
      </c>
      <c r="AA652" s="53">
        <v>14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17</v>
      </c>
      <c r="C653" s="52">
        <v>0</v>
      </c>
      <c r="D653" s="53">
        <v>0</v>
      </c>
      <c r="E653" s="53">
        <v>15</v>
      </c>
      <c r="F653" s="53">
        <v>0</v>
      </c>
      <c r="G653" s="53">
        <v>0</v>
      </c>
      <c r="H653" s="53">
        <v>2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14.2</v>
      </c>
      <c r="X653" s="124">
        <v>14.4</v>
      </c>
      <c r="Y653" s="52">
        <v>0</v>
      </c>
      <c r="Z653" s="53">
        <v>0</v>
      </c>
      <c r="AA653" s="53">
        <v>16</v>
      </c>
      <c r="AB653" s="53">
        <v>1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9</v>
      </c>
      <c r="C654" s="52">
        <v>0</v>
      </c>
      <c r="D654" s="53">
        <v>0</v>
      </c>
      <c r="E654" s="53">
        <v>9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14.8</v>
      </c>
      <c r="X654" s="124" t="s">
        <v>63</v>
      </c>
      <c r="Y654" s="52">
        <v>0</v>
      </c>
      <c r="Z654" s="53">
        <v>0</v>
      </c>
      <c r="AA654" s="53">
        <v>9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25</v>
      </c>
      <c r="C655" s="52">
        <v>0</v>
      </c>
      <c r="D655" s="53">
        <v>0</v>
      </c>
      <c r="E655" s="53">
        <v>25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>
        <v>14.1</v>
      </c>
      <c r="X655" s="124">
        <v>14.9</v>
      </c>
      <c r="Y655" s="52">
        <v>0</v>
      </c>
      <c r="Z655" s="53">
        <v>0</v>
      </c>
      <c r="AA655" s="53">
        <v>23</v>
      </c>
      <c r="AB655" s="53">
        <v>2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25</v>
      </c>
      <c r="C656" s="52">
        <v>0</v>
      </c>
      <c r="D656" s="53">
        <v>0</v>
      </c>
      <c r="E656" s="53">
        <v>25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15.6</v>
      </c>
      <c r="X656" s="124">
        <v>16.7</v>
      </c>
      <c r="Y656" s="52">
        <v>0</v>
      </c>
      <c r="Z656" s="53">
        <v>0</v>
      </c>
      <c r="AA656" s="53">
        <v>14</v>
      </c>
      <c r="AB656" s="53">
        <v>11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23</v>
      </c>
      <c r="C657" s="52">
        <v>0</v>
      </c>
      <c r="D657" s="53">
        <v>0</v>
      </c>
      <c r="E657" s="53">
        <v>23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>
        <v>14.4</v>
      </c>
      <c r="X657" s="124">
        <v>15.3</v>
      </c>
      <c r="Y657" s="52">
        <v>0</v>
      </c>
      <c r="Z657" s="53">
        <v>0</v>
      </c>
      <c r="AA657" s="53">
        <v>11</v>
      </c>
      <c r="AB657" s="53">
        <v>12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8</v>
      </c>
      <c r="C658" s="52">
        <v>0</v>
      </c>
      <c r="D658" s="53">
        <v>0</v>
      </c>
      <c r="E658" s="53">
        <v>8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>
        <v>13.7</v>
      </c>
      <c r="X658" s="124" t="s">
        <v>63</v>
      </c>
      <c r="Y658" s="52">
        <v>0</v>
      </c>
      <c r="Z658" s="53">
        <v>0</v>
      </c>
      <c r="AA658" s="53">
        <v>8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17</v>
      </c>
      <c r="C659" s="52">
        <v>0</v>
      </c>
      <c r="D659" s="53">
        <v>0</v>
      </c>
      <c r="E659" s="53">
        <v>17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13.8</v>
      </c>
      <c r="X659" s="124">
        <v>13.9</v>
      </c>
      <c r="Y659" s="52">
        <v>0</v>
      </c>
      <c r="Z659" s="53">
        <v>0</v>
      </c>
      <c r="AA659" s="53">
        <v>17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17</v>
      </c>
      <c r="C660" s="52">
        <v>0</v>
      </c>
      <c r="D660" s="53">
        <v>0</v>
      </c>
      <c r="E660" s="53">
        <v>16</v>
      </c>
      <c r="F660" s="53">
        <v>0</v>
      </c>
      <c r="G660" s="53">
        <v>0</v>
      </c>
      <c r="H660" s="53">
        <v>1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>
        <v>14.1</v>
      </c>
      <c r="X660" s="124">
        <v>15.4</v>
      </c>
      <c r="Y660" s="52">
        <v>0</v>
      </c>
      <c r="Z660" s="53">
        <v>0</v>
      </c>
      <c r="AA660" s="53">
        <v>13</v>
      </c>
      <c r="AB660" s="53">
        <v>4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10</v>
      </c>
      <c r="C661" s="52">
        <v>0</v>
      </c>
      <c r="D661" s="53">
        <v>0</v>
      </c>
      <c r="E661" s="53">
        <v>10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13.9</v>
      </c>
      <c r="X661" s="124" t="s">
        <v>63</v>
      </c>
      <c r="Y661" s="52">
        <v>0</v>
      </c>
      <c r="Z661" s="53">
        <v>0</v>
      </c>
      <c r="AA661" s="53">
        <v>10</v>
      </c>
      <c r="AB661" s="53">
        <v>0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16</v>
      </c>
      <c r="C662" s="52">
        <v>0</v>
      </c>
      <c r="D662" s="53">
        <v>0</v>
      </c>
      <c r="E662" s="53">
        <v>15</v>
      </c>
      <c r="F662" s="53">
        <v>0</v>
      </c>
      <c r="G662" s="53">
        <v>0</v>
      </c>
      <c r="H662" s="53">
        <v>0</v>
      </c>
      <c r="I662" s="53">
        <v>1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>
        <v>13.2</v>
      </c>
      <c r="X662" s="124">
        <v>13.2</v>
      </c>
      <c r="Y662" s="52">
        <v>0</v>
      </c>
      <c r="Z662" s="53">
        <v>0</v>
      </c>
      <c r="AA662" s="53">
        <v>16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17</v>
      </c>
      <c r="C663" s="52">
        <v>0</v>
      </c>
      <c r="D663" s="53">
        <v>0</v>
      </c>
      <c r="E663" s="53">
        <v>17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14</v>
      </c>
      <c r="X663" s="124">
        <v>15.3</v>
      </c>
      <c r="Y663" s="52">
        <v>0</v>
      </c>
      <c r="Z663" s="53">
        <v>0</v>
      </c>
      <c r="AA663" s="53">
        <v>12</v>
      </c>
      <c r="AB663" s="53">
        <v>5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38</v>
      </c>
      <c r="C664" s="52">
        <v>0</v>
      </c>
      <c r="D664" s="53">
        <v>0</v>
      </c>
      <c r="E664" s="53">
        <v>36</v>
      </c>
      <c r="F664" s="53">
        <v>0</v>
      </c>
      <c r="G664" s="53">
        <v>0</v>
      </c>
      <c r="H664" s="53">
        <v>0</v>
      </c>
      <c r="I664" s="53">
        <v>2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2</v>
      </c>
      <c r="R664" s="118">
        <v>5.2629999999999999</v>
      </c>
      <c r="S664" s="53">
        <v>0</v>
      </c>
      <c r="T664" s="118">
        <v>0</v>
      </c>
      <c r="U664" s="53">
        <v>0</v>
      </c>
      <c r="V664" s="118">
        <v>0</v>
      </c>
      <c r="W664" s="118">
        <v>14.1</v>
      </c>
      <c r="X664" s="124">
        <v>16.2</v>
      </c>
      <c r="Y664" s="52">
        <v>0</v>
      </c>
      <c r="Z664" s="53">
        <v>2</v>
      </c>
      <c r="AA664" s="53">
        <v>25</v>
      </c>
      <c r="AB664" s="53">
        <v>9</v>
      </c>
      <c r="AC664" s="53">
        <v>2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30</v>
      </c>
      <c r="C665" s="52">
        <v>2</v>
      </c>
      <c r="D665" s="53">
        <v>0</v>
      </c>
      <c r="E665" s="53">
        <v>27</v>
      </c>
      <c r="F665" s="53">
        <v>0</v>
      </c>
      <c r="G665" s="53">
        <v>0</v>
      </c>
      <c r="H665" s="53">
        <v>0</v>
      </c>
      <c r="I665" s="53">
        <v>1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14.1</v>
      </c>
      <c r="X665" s="124">
        <v>14.9</v>
      </c>
      <c r="Y665" s="52">
        <v>0</v>
      </c>
      <c r="Z665" s="53">
        <v>1</v>
      </c>
      <c r="AA665" s="53">
        <v>25</v>
      </c>
      <c r="AB665" s="53">
        <v>4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15</v>
      </c>
      <c r="C666" s="52">
        <v>1</v>
      </c>
      <c r="D666" s="53">
        <v>0</v>
      </c>
      <c r="E666" s="53">
        <v>12</v>
      </c>
      <c r="F666" s="53">
        <v>0</v>
      </c>
      <c r="G666" s="53">
        <v>0</v>
      </c>
      <c r="H666" s="53">
        <v>1</v>
      </c>
      <c r="I666" s="53">
        <v>1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13.5</v>
      </c>
      <c r="X666" s="124">
        <v>16</v>
      </c>
      <c r="Y666" s="52">
        <v>0</v>
      </c>
      <c r="Z666" s="53">
        <v>1</v>
      </c>
      <c r="AA666" s="53">
        <v>12</v>
      </c>
      <c r="AB666" s="53">
        <v>2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25</v>
      </c>
      <c r="C667" s="52">
        <v>0</v>
      </c>
      <c r="D667" s="53">
        <v>0</v>
      </c>
      <c r="E667" s="53">
        <v>24</v>
      </c>
      <c r="F667" s="53">
        <v>0</v>
      </c>
      <c r="G667" s="53">
        <v>0</v>
      </c>
      <c r="H667" s="53">
        <v>1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15.6</v>
      </c>
      <c r="X667" s="124">
        <v>17.3</v>
      </c>
      <c r="Y667" s="52">
        <v>0</v>
      </c>
      <c r="Z667" s="53">
        <v>0</v>
      </c>
      <c r="AA667" s="53">
        <v>11</v>
      </c>
      <c r="AB667" s="53">
        <v>14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37</v>
      </c>
      <c r="C668" s="52">
        <v>1</v>
      </c>
      <c r="D668" s="53">
        <v>0</v>
      </c>
      <c r="E668" s="53">
        <v>35</v>
      </c>
      <c r="F668" s="53">
        <v>0</v>
      </c>
      <c r="G668" s="53">
        <v>0</v>
      </c>
      <c r="H668" s="53">
        <v>0</v>
      </c>
      <c r="I668" s="53">
        <v>1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13.1</v>
      </c>
      <c r="X668" s="124">
        <v>15.7</v>
      </c>
      <c r="Y668" s="52">
        <v>0</v>
      </c>
      <c r="Z668" s="53">
        <v>3</v>
      </c>
      <c r="AA668" s="53">
        <v>23</v>
      </c>
      <c r="AB668" s="53">
        <v>11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41</v>
      </c>
      <c r="C669" s="52">
        <v>0</v>
      </c>
      <c r="D669" s="53">
        <v>0</v>
      </c>
      <c r="E669" s="53">
        <v>40</v>
      </c>
      <c r="F669" s="53">
        <v>0</v>
      </c>
      <c r="G669" s="53">
        <v>0</v>
      </c>
      <c r="H669" s="53">
        <v>0</v>
      </c>
      <c r="I669" s="53">
        <v>1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14.9</v>
      </c>
      <c r="X669" s="124">
        <v>17.100000000000001</v>
      </c>
      <c r="Y669" s="52">
        <v>0</v>
      </c>
      <c r="Z669" s="53">
        <v>1</v>
      </c>
      <c r="AA669" s="53">
        <v>21</v>
      </c>
      <c r="AB669" s="53">
        <v>19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32</v>
      </c>
      <c r="C670" s="52">
        <v>2</v>
      </c>
      <c r="D670" s="53">
        <v>0</v>
      </c>
      <c r="E670" s="53">
        <v>28</v>
      </c>
      <c r="F670" s="53">
        <v>0</v>
      </c>
      <c r="G670" s="53">
        <v>0</v>
      </c>
      <c r="H670" s="53">
        <v>0</v>
      </c>
      <c r="I670" s="53">
        <v>1</v>
      </c>
      <c r="J670" s="53">
        <v>0</v>
      </c>
      <c r="K670" s="53">
        <v>0</v>
      </c>
      <c r="L670" s="53">
        <v>0</v>
      </c>
      <c r="M670" s="53">
        <v>1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15.3</v>
      </c>
      <c r="X670" s="124">
        <v>16.2</v>
      </c>
      <c r="Y670" s="52">
        <v>0</v>
      </c>
      <c r="Z670" s="53">
        <v>0</v>
      </c>
      <c r="AA670" s="53">
        <v>11</v>
      </c>
      <c r="AB670" s="53">
        <v>21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62</v>
      </c>
      <c r="C671" s="52">
        <v>2</v>
      </c>
      <c r="D671" s="53">
        <v>0</v>
      </c>
      <c r="E671" s="53">
        <v>58</v>
      </c>
      <c r="F671" s="53">
        <v>0</v>
      </c>
      <c r="G671" s="53">
        <v>0</v>
      </c>
      <c r="H671" s="53">
        <v>0</v>
      </c>
      <c r="I671" s="53">
        <v>1</v>
      </c>
      <c r="J671" s="53">
        <v>0</v>
      </c>
      <c r="K671" s="53">
        <v>0</v>
      </c>
      <c r="L671" s="53">
        <v>0</v>
      </c>
      <c r="M671" s="53">
        <v>1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15.2</v>
      </c>
      <c r="X671" s="124">
        <v>17.100000000000001</v>
      </c>
      <c r="Y671" s="52">
        <v>0</v>
      </c>
      <c r="Z671" s="53">
        <v>0</v>
      </c>
      <c r="AA671" s="53">
        <v>31</v>
      </c>
      <c r="AB671" s="53">
        <v>31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31</v>
      </c>
      <c r="C672" s="52">
        <v>1</v>
      </c>
      <c r="D672" s="53">
        <v>0</v>
      </c>
      <c r="E672" s="53">
        <v>27</v>
      </c>
      <c r="F672" s="53">
        <v>0</v>
      </c>
      <c r="G672" s="53">
        <v>1</v>
      </c>
      <c r="H672" s="53">
        <v>0</v>
      </c>
      <c r="I672" s="53">
        <v>2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13.9</v>
      </c>
      <c r="X672" s="124">
        <v>15.2</v>
      </c>
      <c r="Y672" s="52">
        <v>0</v>
      </c>
      <c r="Z672" s="53">
        <v>1</v>
      </c>
      <c r="AA672" s="53">
        <v>19</v>
      </c>
      <c r="AB672" s="53">
        <v>11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41</v>
      </c>
      <c r="C673" s="52">
        <v>0</v>
      </c>
      <c r="D673" s="53">
        <v>0</v>
      </c>
      <c r="E673" s="53">
        <v>40</v>
      </c>
      <c r="F673" s="53">
        <v>0</v>
      </c>
      <c r="G673" s="53">
        <v>0</v>
      </c>
      <c r="H673" s="53">
        <v>0</v>
      </c>
      <c r="I673" s="53">
        <v>1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15.4</v>
      </c>
      <c r="X673" s="124">
        <v>18.5</v>
      </c>
      <c r="Y673" s="52">
        <v>0</v>
      </c>
      <c r="Z673" s="53">
        <v>0</v>
      </c>
      <c r="AA673" s="53">
        <v>15</v>
      </c>
      <c r="AB673" s="53">
        <v>26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12</v>
      </c>
      <c r="C674" s="52">
        <v>0</v>
      </c>
      <c r="D674" s="53">
        <v>0</v>
      </c>
      <c r="E674" s="53">
        <v>12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>
        <v>12.1</v>
      </c>
      <c r="X674" s="124">
        <v>12.1</v>
      </c>
      <c r="Y674" s="52">
        <v>0</v>
      </c>
      <c r="Z674" s="53">
        <v>0</v>
      </c>
      <c r="AA674" s="53">
        <v>12</v>
      </c>
      <c r="AB674" s="53">
        <v>0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52</v>
      </c>
      <c r="C675" s="52">
        <v>1</v>
      </c>
      <c r="D675" s="53">
        <v>0</v>
      </c>
      <c r="E675" s="53">
        <v>47</v>
      </c>
      <c r="F675" s="53">
        <v>0</v>
      </c>
      <c r="G675" s="53">
        <v>1</v>
      </c>
      <c r="H675" s="53">
        <v>2</v>
      </c>
      <c r="I675" s="53">
        <v>1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3</v>
      </c>
      <c r="R675" s="118">
        <v>5.7690000000000001</v>
      </c>
      <c r="S675" s="53">
        <v>3</v>
      </c>
      <c r="T675" s="118">
        <v>5.7690000000000001</v>
      </c>
      <c r="U675" s="53">
        <v>0</v>
      </c>
      <c r="V675" s="118">
        <v>0</v>
      </c>
      <c r="W675" s="118">
        <v>14.4</v>
      </c>
      <c r="X675" s="124">
        <v>17.899999999999999</v>
      </c>
      <c r="Y675" s="52">
        <v>1</v>
      </c>
      <c r="Z675" s="53">
        <v>4</v>
      </c>
      <c r="AA675" s="53">
        <v>22</v>
      </c>
      <c r="AB675" s="53">
        <v>22</v>
      </c>
      <c r="AC675" s="53">
        <v>0</v>
      </c>
      <c r="AD675" s="53">
        <v>3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69</v>
      </c>
      <c r="C676" s="52">
        <v>4</v>
      </c>
      <c r="D676" s="53">
        <v>0</v>
      </c>
      <c r="E676" s="53">
        <v>58</v>
      </c>
      <c r="F676" s="53">
        <v>1</v>
      </c>
      <c r="G676" s="53">
        <v>2</v>
      </c>
      <c r="H676" s="53">
        <v>3</v>
      </c>
      <c r="I676" s="53">
        <v>1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16</v>
      </c>
      <c r="R676" s="118">
        <v>23.19</v>
      </c>
      <c r="S676" s="53">
        <v>1</v>
      </c>
      <c r="T676" s="118">
        <v>1.4490000000000001</v>
      </c>
      <c r="U676" s="53">
        <v>0</v>
      </c>
      <c r="V676" s="118">
        <v>0</v>
      </c>
      <c r="W676" s="118">
        <v>16.100000000000001</v>
      </c>
      <c r="X676" s="124">
        <v>20.399999999999999</v>
      </c>
      <c r="Y676" s="52">
        <v>0</v>
      </c>
      <c r="Z676" s="53">
        <v>6</v>
      </c>
      <c r="AA676" s="53">
        <v>17</v>
      </c>
      <c r="AB676" s="53">
        <v>30</v>
      </c>
      <c r="AC676" s="53">
        <v>15</v>
      </c>
      <c r="AD676" s="53">
        <v>1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53</v>
      </c>
      <c r="C677" s="52">
        <v>1</v>
      </c>
      <c r="D677" s="53">
        <v>0</v>
      </c>
      <c r="E677" s="53">
        <v>52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2</v>
      </c>
      <c r="R677" s="118">
        <v>3.774</v>
      </c>
      <c r="S677" s="53">
        <v>0</v>
      </c>
      <c r="T677" s="118">
        <v>0</v>
      </c>
      <c r="U677" s="53">
        <v>0</v>
      </c>
      <c r="V677" s="118">
        <v>0</v>
      </c>
      <c r="W677" s="118">
        <v>17.5</v>
      </c>
      <c r="X677" s="124">
        <v>19.5</v>
      </c>
      <c r="Y677" s="52">
        <v>0</v>
      </c>
      <c r="Z677" s="53">
        <v>0</v>
      </c>
      <c r="AA677" s="53">
        <v>11</v>
      </c>
      <c r="AB677" s="53">
        <v>40</v>
      </c>
      <c r="AC677" s="53">
        <v>2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64</v>
      </c>
      <c r="C678" s="52">
        <v>1</v>
      </c>
      <c r="D678" s="53">
        <v>0</v>
      </c>
      <c r="E678" s="53">
        <v>61</v>
      </c>
      <c r="F678" s="53">
        <v>0</v>
      </c>
      <c r="G678" s="53">
        <v>0</v>
      </c>
      <c r="H678" s="53">
        <v>0</v>
      </c>
      <c r="I678" s="53">
        <v>2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</v>
      </c>
      <c r="R678" s="118">
        <v>1.5629999999999999</v>
      </c>
      <c r="S678" s="53">
        <v>0</v>
      </c>
      <c r="T678" s="118">
        <v>0</v>
      </c>
      <c r="U678" s="53">
        <v>0</v>
      </c>
      <c r="V678" s="118">
        <v>0</v>
      </c>
      <c r="W678" s="118">
        <v>14.6</v>
      </c>
      <c r="X678" s="124">
        <v>18.100000000000001</v>
      </c>
      <c r="Y678" s="52">
        <v>1</v>
      </c>
      <c r="Z678" s="53">
        <v>3</v>
      </c>
      <c r="AA678" s="53">
        <v>34</v>
      </c>
      <c r="AB678" s="53">
        <v>25</v>
      </c>
      <c r="AC678" s="53">
        <v>1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77</v>
      </c>
      <c r="C679" s="52">
        <v>1</v>
      </c>
      <c r="D679" s="53">
        <v>0</v>
      </c>
      <c r="E679" s="53">
        <v>76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0</v>
      </c>
      <c r="R679" s="118">
        <v>0</v>
      </c>
      <c r="S679" s="53">
        <v>0</v>
      </c>
      <c r="T679" s="118">
        <v>0</v>
      </c>
      <c r="U679" s="53">
        <v>0</v>
      </c>
      <c r="V679" s="118">
        <v>0</v>
      </c>
      <c r="W679" s="118">
        <v>16.100000000000001</v>
      </c>
      <c r="X679" s="124">
        <v>18.100000000000001</v>
      </c>
      <c r="Y679" s="52">
        <v>0</v>
      </c>
      <c r="Z679" s="53">
        <v>0</v>
      </c>
      <c r="AA679" s="53">
        <v>42</v>
      </c>
      <c r="AB679" s="53">
        <v>35</v>
      </c>
      <c r="AC679" s="53">
        <v>0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71</v>
      </c>
      <c r="C680" s="52">
        <v>2</v>
      </c>
      <c r="D680" s="53">
        <v>0</v>
      </c>
      <c r="E680" s="53">
        <v>66</v>
      </c>
      <c r="F680" s="53">
        <v>0</v>
      </c>
      <c r="G680" s="53">
        <v>1</v>
      </c>
      <c r="H680" s="53">
        <v>1</v>
      </c>
      <c r="I680" s="53">
        <v>1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2</v>
      </c>
      <c r="R680" s="118">
        <v>2.8170000000000002</v>
      </c>
      <c r="S680" s="53">
        <v>0</v>
      </c>
      <c r="T680" s="118">
        <v>0</v>
      </c>
      <c r="U680" s="53">
        <v>0</v>
      </c>
      <c r="V680" s="118">
        <v>0</v>
      </c>
      <c r="W680" s="118">
        <v>15.2</v>
      </c>
      <c r="X680" s="124">
        <v>17.100000000000001</v>
      </c>
      <c r="Y680" s="52">
        <v>0</v>
      </c>
      <c r="Z680" s="53">
        <v>3</v>
      </c>
      <c r="AA680" s="53">
        <v>28</v>
      </c>
      <c r="AB680" s="53">
        <v>38</v>
      </c>
      <c r="AC680" s="53">
        <v>2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100</v>
      </c>
      <c r="C681" s="52">
        <v>1</v>
      </c>
      <c r="D681" s="53">
        <v>0</v>
      </c>
      <c r="E681" s="53">
        <v>91</v>
      </c>
      <c r="F681" s="53">
        <v>0</v>
      </c>
      <c r="G681" s="53">
        <v>0</v>
      </c>
      <c r="H681" s="53">
        <v>3</v>
      </c>
      <c r="I681" s="53">
        <v>4</v>
      </c>
      <c r="J681" s="53">
        <v>0</v>
      </c>
      <c r="K681" s="53">
        <v>0</v>
      </c>
      <c r="L681" s="53">
        <v>0</v>
      </c>
      <c r="M681" s="53">
        <v>0</v>
      </c>
      <c r="N681" s="54">
        <v>1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13.7</v>
      </c>
      <c r="X681" s="124">
        <v>15.1</v>
      </c>
      <c r="Y681" s="52">
        <v>0</v>
      </c>
      <c r="Z681" s="53">
        <v>1</v>
      </c>
      <c r="AA681" s="53">
        <v>67</v>
      </c>
      <c r="AB681" s="53">
        <v>32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57</v>
      </c>
      <c r="C682" s="52">
        <v>2</v>
      </c>
      <c r="D682" s="53">
        <v>0</v>
      </c>
      <c r="E682" s="53">
        <v>53</v>
      </c>
      <c r="F682" s="53">
        <v>0</v>
      </c>
      <c r="G682" s="53">
        <v>0</v>
      </c>
      <c r="H682" s="53">
        <v>1</v>
      </c>
      <c r="I682" s="53">
        <v>1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2</v>
      </c>
      <c r="R682" s="118">
        <v>3.5089999999999999</v>
      </c>
      <c r="S682" s="53">
        <v>0</v>
      </c>
      <c r="T682" s="118">
        <v>0</v>
      </c>
      <c r="U682" s="53">
        <v>0</v>
      </c>
      <c r="V682" s="118">
        <v>0</v>
      </c>
      <c r="W682" s="118">
        <v>15.7</v>
      </c>
      <c r="X682" s="124">
        <v>17.100000000000001</v>
      </c>
      <c r="Y682" s="52">
        <v>0</v>
      </c>
      <c r="Z682" s="53">
        <v>1</v>
      </c>
      <c r="AA682" s="53">
        <v>15</v>
      </c>
      <c r="AB682" s="53">
        <v>39</v>
      </c>
      <c r="AC682" s="53">
        <v>2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69</v>
      </c>
      <c r="C683" s="52">
        <v>0</v>
      </c>
      <c r="D683" s="53">
        <v>0</v>
      </c>
      <c r="E683" s="53">
        <v>64</v>
      </c>
      <c r="F683" s="53">
        <v>0</v>
      </c>
      <c r="G683" s="53">
        <v>1</v>
      </c>
      <c r="H683" s="53">
        <v>4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5</v>
      </c>
      <c r="R683" s="118">
        <v>7.2460000000000004</v>
      </c>
      <c r="S683" s="53">
        <v>0</v>
      </c>
      <c r="T683" s="118">
        <v>0</v>
      </c>
      <c r="U683" s="53">
        <v>0</v>
      </c>
      <c r="V683" s="118">
        <v>0</v>
      </c>
      <c r="W683" s="118">
        <v>14.1</v>
      </c>
      <c r="X683" s="124">
        <v>17.8</v>
      </c>
      <c r="Y683" s="52">
        <v>1</v>
      </c>
      <c r="Z683" s="53">
        <v>3</v>
      </c>
      <c r="AA683" s="53">
        <v>43</v>
      </c>
      <c r="AB683" s="53">
        <v>17</v>
      </c>
      <c r="AC683" s="53">
        <v>5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82</v>
      </c>
      <c r="C684" s="52">
        <v>1</v>
      </c>
      <c r="D684" s="53">
        <v>0</v>
      </c>
      <c r="E684" s="53">
        <v>75</v>
      </c>
      <c r="F684" s="53">
        <v>0</v>
      </c>
      <c r="G684" s="53">
        <v>1</v>
      </c>
      <c r="H684" s="53">
        <v>3</v>
      </c>
      <c r="I684" s="53">
        <v>1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1</v>
      </c>
      <c r="P684" s="54">
        <v>0</v>
      </c>
      <c r="Q684" s="52">
        <v>1</v>
      </c>
      <c r="R684" s="118">
        <v>1.22</v>
      </c>
      <c r="S684" s="53">
        <v>0</v>
      </c>
      <c r="T684" s="118">
        <v>0</v>
      </c>
      <c r="U684" s="53">
        <v>0</v>
      </c>
      <c r="V684" s="118">
        <v>0</v>
      </c>
      <c r="W684" s="118">
        <v>14.3</v>
      </c>
      <c r="X684" s="124">
        <v>16.100000000000001</v>
      </c>
      <c r="Y684" s="52">
        <v>0</v>
      </c>
      <c r="Z684" s="53">
        <v>6</v>
      </c>
      <c r="AA684" s="53">
        <v>48</v>
      </c>
      <c r="AB684" s="53">
        <v>27</v>
      </c>
      <c r="AC684" s="53">
        <v>1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116</v>
      </c>
      <c r="C685" s="52">
        <v>3</v>
      </c>
      <c r="D685" s="53">
        <v>0</v>
      </c>
      <c r="E685" s="53">
        <v>111</v>
      </c>
      <c r="F685" s="53">
        <v>0</v>
      </c>
      <c r="G685" s="53">
        <v>0</v>
      </c>
      <c r="H685" s="53">
        <v>2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13.2</v>
      </c>
      <c r="X685" s="124">
        <v>15.8</v>
      </c>
      <c r="Y685" s="52">
        <v>0</v>
      </c>
      <c r="Z685" s="53">
        <v>5</v>
      </c>
      <c r="AA685" s="53">
        <v>88</v>
      </c>
      <c r="AB685" s="53">
        <v>23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95</v>
      </c>
      <c r="C686" s="52">
        <v>3</v>
      </c>
      <c r="D686" s="53">
        <v>0</v>
      </c>
      <c r="E686" s="53">
        <v>87</v>
      </c>
      <c r="F686" s="53">
        <v>0</v>
      </c>
      <c r="G686" s="53">
        <v>0</v>
      </c>
      <c r="H686" s="53">
        <v>3</v>
      </c>
      <c r="I686" s="53">
        <v>1</v>
      </c>
      <c r="J686" s="53">
        <v>0</v>
      </c>
      <c r="K686" s="53">
        <v>0</v>
      </c>
      <c r="L686" s="53">
        <v>0</v>
      </c>
      <c r="M686" s="53">
        <v>1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14.1</v>
      </c>
      <c r="X686" s="124">
        <v>16</v>
      </c>
      <c r="Y686" s="52">
        <v>1</v>
      </c>
      <c r="Z686" s="53">
        <v>7</v>
      </c>
      <c r="AA686" s="53">
        <v>53</v>
      </c>
      <c r="AB686" s="53">
        <v>34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78</v>
      </c>
      <c r="C687" s="52">
        <v>0</v>
      </c>
      <c r="D687" s="53">
        <v>0</v>
      </c>
      <c r="E687" s="53">
        <v>75</v>
      </c>
      <c r="F687" s="53">
        <v>0</v>
      </c>
      <c r="G687" s="53">
        <v>0</v>
      </c>
      <c r="H687" s="53">
        <v>3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12.4</v>
      </c>
      <c r="X687" s="124">
        <v>15.3</v>
      </c>
      <c r="Y687" s="52">
        <v>0</v>
      </c>
      <c r="Z687" s="53">
        <v>11</v>
      </c>
      <c r="AA687" s="53">
        <v>52</v>
      </c>
      <c r="AB687" s="53">
        <v>15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50</v>
      </c>
      <c r="C688" s="52">
        <v>0</v>
      </c>
      <c r="D688" s="53">
        <v>0</v>
      </c>
      <c r="E688" s="53">
        <v>43</v>
      </c>
      <c r="F688" s="53">
        <v>0</v>
      </c>
      <c r="G688" s="53">
        <v>0</v>
      </c>
      <c r="H688" s="53">
        <v>4</v>
      </c>
      <c r="I688" s="53">
        <v>3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14.5</v>
      </c>
      <c r="X688" s="124">
        <v>17</v>
      </c>
      <c r="Y688" s="52">
        <v>0</v>
      </c>
      <c r="Z688" s="53">
        <v>2</v>
      </c>
      <c r="AA688" s="53">
        <v>19</v>
      </c>
      <c r="AB688" s="53">
        <v>29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80</v>
      </c>
      <c r="C689" s="52">
        <v>1</v>
      </c>
      <c r="D689" s="53">
        <v>0</v>
      </c>
      <c r="E689" s="53">
        <v>76</v>
      </c>
      <c r="F689" s="53">
        <v>0</v>
      </c>
      <c r="G689" s="53">
        <v>0</v>
      </c>
      <c r="H689" s="53">
        <v>1</v>
      </c>
      <c r="I689" s="53">
        <v>2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2</v>
      </c>
      <c r="R689" s="118">
        <v>2.5</v>
      </c>
      <c r="S689" s="53">
        <v>0</v>
      </c>
      <c r="T689" s="118">
        <v>0</v>
      </c>
      <c r="U689" s="53">
        <v>0</v>
      </c>
      <c r="V689" s="118">
        <v>0</v>
      </c>
      <c r="W689" s="118">
        <v>14.2</v>
      </c>
      <c r="X689" s="124">
        <v>15.9</v>
      </c>
      <c r="Y689" s="52">
        <v>0</v>
      </c>
      <c r="Z689" s="53">
        <v>0</v>
      </c>
      <c r="AA689" s="53">
        <v>65</v>
      </c>
      <c r="AB689" s="53">
        <v>13</v>
      </c>
      <c r="AC689" s="53">
        <v>2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82</v>
      </c>
      <c r="C690" s="52">
        <v>1</v>
      </c>
      <c r="D690" s="53">
        <v>0</v>
      </c>
      <c r="E690" s="53">
        <v>77</v>
      </c>
      <c r="F690" s="53">
        <v>0</v>
      </c>
      <c r="G690" s="53">
        <v>0</v>
      </c>
      <c r="H690" s="53">
        <v>3</v>
      </c>
      <c r="I690" s="53">
        <v>0</v>
      </c>
      <c r="J690" s="53">
        <v>0</v>
      </c>
      <c r="K690" s="53">
        <v>0</v>
      </c>
      <c r="L690" s="53">
        <v>0</v>
      </c>
      <c r="M690" s="53">
        <v>1</v>
      </c>
      <c r="N690" s="54">
        <v>0</v>
      </c>
      <c r="O690" s="54">
        <v>0</v>
      </c>
      <c r="P690" s="54">
        <v>0</v>
      </c>
      <c r="Q690" s="52">
        <v>1</v>
      </c>
      <c r="R690" s="118">
        <v>1.22</v>
      </c>
      <c r="S690" s="53">
        <v>0</v>
      </c>
      <c r="T690" s="118">
        <v>0</v>
      </c>
      <c r="U690" s="53">
        <v>0</v>
      </c>
      <c r="V690" s="118">
        <v>0</v>
      </c>
      <c r="W690" s="118">
        <v>14.1</v>
      </c>
      <c r="X690" s="124">
        <v>16.3</v>
      </c>
      <c r="Y690" s="52">
        <v>0</v>
      </c>
      <c r="Z690" s="53">
        <v>1</v>
      </c>
      <c r="AA690" s="53">
        <v>64</v>
      </c>
      <c r="AB690" s="53">
        <v>16</v>
      </c>
      <c r="AC690" s="53">
        <v>1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92</v>
      </c>
      <c r="C691" s="52">
        <v>2</v>
      </c>
      <c r="D691" s="53">
        <v>0</v>
      </c>
      <c r="E691" s="53">
        <v>89</v>
      </c>
      <c r="F691" s="53">
        <v>0</v>
      </c>
      <c r="G691" s="53">
        <v>0</v>
      </c>
      <c r="H691" s="53">
        <v>1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0</v>
      </c>
      <c r="R691" s="118">
        <v>0</v>
      </c>
      <c r="S691" s="53">
        <v>0</v>
      </c>
      <c r="T691" s="118">
        <v>0</v>
      </c>
      <c r="U691" s="53">
        <v>0</v>
      </c>
      <c r="V691" s="118">
        <v>0</v>
      </c>
      <c r="W691" s="118">
        <v>13.9</v>
      </c>
      <c r="X691" s="124">
        <v>16.600000000000001</v>
      </c>
      <c r="Y691" s="52">
        <v>1</v>
      </c>
      <c r="Z691" s="53">
        <v>0</v>
      </c>
      <c r="AA691" s="53">
        <v>71</v>
      </c>
      <c r="AB691" s="53">
        <v>20</v>
      </c>
      <c r="AC691" s="53">
        <v>0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45</v>
      </c>
      <c r="C692" s="52">
        <v>0</v>
      </c>
      <c r="D692" s="53">
        <v>0</v>
      </c>
      <c r="E692" s="53">
        <v>45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2</v>
      </c>
      <c r="R692" s="118">
        <v>4.444</v>
      </c>
      <c r="S692" s="53">
        <v>0</v>
      </c>
      <c r="T692" s="118">
        <v>0</v>
      </c>
      <c r="U692" s="53">
        <v>0</v>
      </c>
      <c r="V692" s="118">
        <v>0</v>
      </c>
      <c r="W692" s="118">
        <v>13.7</v>
      </c>
      <c r="X692" s="124">
        <v>15.5</v>
      </c>
      <c r="Y692" s="52">
        <v>0</v>
      </c>
      <c r="Z692" s="53">
        <v>2</v>
      </c>
      <c r="AA692" s="53">
        <v>33</v>
      </c>
      <c r="AB692" s="53">
        <v>8</v>
      </c>
      <c r="AC692" s="53">
        <v>2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93</v>
      </c>
      <c r="C693" s="52">
        <v>2</v>
      </c>
      <c r="D693" s="53">
        <v>0</v>
      </c>
      <c r="E693" s="53">
        <v>88</v>
      </c>
      <c r="F693" s="53">
        <v>0</v>
      </c>
      <c r="G693" s="53">
        <v>0</v>
      </c>
      <c r="H693" s="53">
        <v>1</v>
      </c>
      <c r="I693" s="53">
        <v>0</v>
      </c>
      <c r="J693" s="53">
        <v>0</v>
      </c>
      <c r="K693" s="53">
        <v>0</v>
      </c>
      <c r="L693" s="53">
        <v>0</v>
      </c>
      <c r="M693" s="53">
        <v>2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14.3</v>
      </c>
      <c r="X693" s="124">
        <v>16.7</v>
      </c>
      <c r="Y693" s="52">
        <v>1</v>
      </c>
      <c r="Z693" s="53">
        <v>2</v>
      </c>
      <c r="AA693" s="53">
        <v>54</v>
      </c>
      <c r="AB693" s="53">
        <v>36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84</v>
      </c>
      <c r="C694" s="52">
        <v>0</v>
      </c>
      <c r="D694" s="53">
        <v>0</v>
      </c>
      <c r="E694" s="53">
        <v>81</v>
      </c>
      <c r="F694" s="53">
        <v>0</v>
      </c>
      <c r="G694" s="53">
        <v>0</v>
      </c>
      <c r="H694" s="53">
        <v>1</v>
      </c>
      <c r="I694" s="53">
        <v>2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13.2</v>
      </c>
      <c r="X694" s="124">
        <v>14.1</v>
      </c>
      <c r="Y694" s="52">
        <v>0</v>
      </c>
      <c r="Z694" s="53">
        <v>0</v>
      </c>
      <c r="AA694" s="53">
        <v>82</v>
      </c>
      <c r="AB694" s="53">
        <v>2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63</v>
      </c>
      <c r="C695" s="52">
        <v>3</v>
      </c>
      <c r="D695" s="53">
        <v>0</v>
      </c>
      <c r="E695" s="53">
        <v>58</v>
      </c>
      <c r="F695" s="53">
        <v>0</v>
      </c>
      <c r="G695" s="53">
        <v>1</v>
      </c>
      <c r="H695" s="53">
        <v>0</v>
      </c>
      <c r="I695" s="53">
        <v>1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>
        <v>10.5</v>
      </c>
      <c r="X695" s="124">
        <v>13.3</v>
      </c>
      <c r="Y695" s="52">
        <v>1</v>
      </c>
      <c r="Z695" s="53">
        <v>34</v>
      </c>
      <c r="AA695" s="53">
        <v>22</v>
      </c>
      <c r="AB695" s="53">
        <v>6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99</v>
      </c>
      <c r="C696" s="52">
        <v>3</v>
      </c>
      <c r="D696" s="53">
        <v>0</v>
      </c>
      <c r="E696" s="53">
        <v>91</v>
      </c>
      <c r="F696" s="53">
        <v>0</v>
      </c>
      <c r="G696" s="53">
        <v>0</v>
      </c>
      <c r="H696" s="53">
        <v>2</v>
      </c>
      <c r="I696" s="53">
        <v>2</v>
      </c>
      <c r="J696" s="53">
        <v>0</v>
      </c>
      <c r="K696" s="53">
        <v>0</v>
      </c>
      <c r="L696" s="53">
        <v>0</v>
      </c>
      <c r="M696" s="53">
        <v>1</v>
      </c>
      <c r="N696" s="54">
        <v>0</v>
      </c>
      <c r="O696" s="54">
        <v>0</v>
      </c>
      <c r="P696" s="54">
        <v>0</v>
      </c>
      <c r="Q696" s="52">
        <v>0</v>
      </c>
      <c r="R696" s="118">
        <v>0</v>
      </c>
      <c r="S696" s="53">
        <v>0</v>
      </c>
      <c r="T696" s="118">
        <v>0</v>
      </c>
      <c r="U696" s="53">
        <v>0</v>
      </c>
      <c r="V696" s="118">
        <v>0</v>
      </c>
      <c r="W696" s="118">
        <v>14.4</v>
      </c>
      <c r="X696" s="124">
        <v>15.8</v>
      </c>
      <c r="Y696" s="52">
        <v>2</v>
      </c>
      <c r="Z696" s="53">
        <v>1</v>
      </c>
      <c r="AA696" s="53">
        <v>63</v>
      </c>
      <c r="AB696" s="53">
        <v>33</v>
      </c>
      <c r="AC696" s="53">
        <v>0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103</v>
      </c>
      <c r="C697" s="52">
        <v>2</v>
      </c>
      <c r="D697" s="53">
        <v>0</v>
      </c>
      <c r="E697" s="53">
        <v>100</v>
      </c>
      <c r="F697" s="53">
        <v>0</v>
      </c>
      <c r="G697" s="53">
        <v>0</v>
      </c>
      <c r="H697" s="53">
        <v>1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11.3</v>
      </c>
      <c r="X697" s="124">
        <v>13.6</v>
      </c>
      <c r="Y697" s="52">
        <v>2</v>
      </c>
      <c r="Z697" s="53">
        <v>27</v>
      </c>
      <c r="AA697" s="53">
        <v>64</v>
      </c>
      <c r="AB697" s="53">
        <v>10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64</v>
      </c>
      <c r="C698" s="52">
        <v>1</v>
      </c>
      <c r="D698" s="53">
        <v>0</v>
      </c>
      <c r="E698" s="53">
        <v>56</v>
      </c>
      <c r="F698" s="53">
        <v>0</v>
      </c>
      <c r="G698" s="53">
        <v>0</v>
      </c>
      <c r="H698" s="53">
        <v>1</v>
      </c>
      <c r="I698" s="53">
        <v>4</v>
      </c>
      <c r="J698" s="53">
        <v>0</v>
      </c>
      <c r="K698" s="53">
        <v>0</v>
      </c>
      <c r="L698" s="53">
        <v>0</v>
      </c>
      <c r="M698" s="53">
        <v>0</v>
      </c>
      <c r="N698" s="54">
        <v>1</v>
      </c>
      <c r="O698" s="54">
        <v>1</v>
      </c>
      <c r="P698" s="54">
        <v>0</v>
      </c>
      <c r="Q698" s="52">
        <v>1</v>
      </c>
      <c r="R698" s="118">
        <v>1.5629999999999999</v>
      </c>
      <c r="S698" s="53">
        <v>1</v>
      </c>
      <c r="T698" s="118">
        <v>1.5629999999999999</v>
      </c>
      <c r="U698" s="53">
        <v>0</v>
      </c>
      <c r="V698" s="118">
        <v>0</v>
      </c>
      <c r="W698" s="118">
        <v>15</v>
      </c>
      <c r="X698" s="124">
        <v>17.399999999999999</v>
      </c>
      <c r="Y698" s="52">
        <v>0</v>
      </c>
      <c r="Z698" s="53">
        <v>0</v>
      </c>
      <c r="AA698" s="53">
        <v>36</v>
      </c>
      <c r="AB698" s="53">
        <v>27</v>
      </c>
      <c r="AC698" s="53">
        <v>1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82</v>
      </c>
      <c r="C699" s="52">
        <v>0</v>
      </c>
      <c r="D699" s="53">
        <v>0</v>
      </c>
      <c r="E699" s="53">
        <v>76</v>
      </c>
      <c r="F699" s="53">
        <v>0</v>
      </c>
      <c r="G699" s="53">
        <v>0</v>
      </c>
      <c r="H699" s="53">
        <v>3</v>
      </c>
      <c r="I699" s="53">
        <v>3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14.3</v>
      </c>
      <c r="X699" s="124">
        <v>16.399999999999999</v>
      </c>
      <c r="Y699" s="52">
        <v>0</v>
      </c>
      <c r="Z699" s="53">
        <v>6</v>
      </c>
      <c r="AA699" s="53">
        <v>42</v>
      </c>
      <c r="AB699" s="53">
        <v>34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93</v>
      </c>
      <c r="C700" s="52">
        <v>1</v>
      </c>
      <c r="D700" s="53">
        <v>0</v>
      </c>
      <c r="E700" s="53">
        <v>83</v>
      </c>
      <c r="F700" s="53">
        <v>0</v>
      </c>
      <c r="G700" s="53">
        <v>1</v>
      </c>
      <c r="H700" s="53">
        <v>3</v>
      </c>
      <c r="I700" s="53">
        <v>4</v>
      </c>
      <c r="J700" s="53">
        <v>0</v>
      </c>
      <c r="K700" s="53">
        <v>0</v>
      </c>
      <c r="L700" s="53">
        <v>0</v>
      </c>
      <c r="M700" s="53">
        <v>1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11.3</v>
      </c>
      <c r="X700" s="124">
        <v>14.2</v>
      </c>
      <c r="Y700" s="52">
        <v>3</v>
      </c>
      <c r="Z700" s="53">
        <v>31</v>
      </c>
      <c r="AA700" s="53">
        <v>48</v>
      </c>
      <c r="AB700" s="53">
        <v>11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76</v>
      </c>
      <c r="C701" s="52">
        <v>1</v>
      </c>
      <c r="D701" s="53">
        <v>0</v>
      </c>
      <c r="E701" s="53">
        <v>72</v>
      </c>
      <c r="F701" s="53">
        <v>0</v>
      </c>
      <c r="G701" s="53">
        <v>0</v>
      </c>
      <c r="H701" s="53">
        <v>1</v>
      </c>
      <c r="I701" s="53">
        <v>2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>
        <v>13.7</v>
      </c>
      <c r="X701" s="124">
        <v>16</v>
      </c>
      <c r="Y701" s="52">
        <v>0</v>
      </c>
      <c r="Z701" s="53">
        <v>3</v>
      </c>
      <c r="AA701" s="53">
        <v>54</v>
      </c>
      <c r="AB701" s="53">
        <v>19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71</v>
      </c>
      <c r="C702" s="52">
        <v>1</v>
      </c>
      <c r="D702" s="53">
        <v>0</v>
      </c>
      <c r="E702" s="53">
        <v>67</v>
      </c>
      <c r="F702" s="53">
        <v>0</v>
      </c>
      <c r="G702" s="53">
        <v>0</v>
      </c>
      <c r="H702" s="53">
        <v>2</v>
      </c>
      <c r="I702" s="53">
        <v>1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0</v>
      </c>
      <c r="R702" s="118">
        <v>0</v>
      </c>
      <c r="S702" s="53">
        <v>0</v>
      </c>
      <c r="T702" s="118">
        <v>0</v>
      </c>
      <c r="U702" s="53">
        <v>0</v>
      </c>
      <c r="V702" s="118">
        <v>0</v>
      </c>
      <c r="W702" s="118">
        <v>13.4</v>
      </c>
      <c r="X702" s="124">
        <v>14.5</v>
      </c>
      <c r="Y702" s="52">
        <v>0</v>
      </c>
      <c r="Z702" s="53">
        <v>2</v>
      </c>
      <c r="AA702" s="53">
        <v>64</v>
      </c>
      <c r="AB702" s="53">
        <v>5</v>
      </c>
      <c r="AC702" s="53">
        <v>0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70</v>
      </c>
      <c r="C703" s="52">
        <v>1</v>
      </c>
      <c r="D703" s="53">
        <v>0</v>
      </c>
      <c r="E703" s="53">
        <v>64</v>
      </c>
      <c r="F703" s="53">
        <v>0</v>
      </c>
      <c r="G703" s="53">
        <v>0</v>
      </c>
      <c r="H703" s="53">
        <v>4</v>
      </c>
      <c r="I703" s="53">
        <v>1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</v>
      </c>
      <c r="R703" s="118">
        <v>1.429</v>
      </c>
      <c r="S703" s="53">
        <v>0</v>
      </c>
      <c r="T703" s="118">
        <v>0</v>
      </c>
      <c r="U703" s="53">
        <v>0</v>
      </c>
      <c r="V703" s="118">
        <v>0</v>
      </c>
      <c r="W703" s="118">
        <v>12</v>
      </c>
      <c r="X703" s="124">
        <v>14.4</v>
      </c>
      <c r="Y703" s="52">
        <v>1</v>
      </c>
      <c r="Z703" s="53">
        <v>8</v>
      </c>
      <c r="AA703" s="53">
        <v>56</v>
      </c>
      <c r="AB703" s="53">
        <v>4</v>
      </c>
      <c r="AC703" s="53">
        <v>1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57</v>
      </c>
      <c r="C704" s="52">
        <v>1</v>
      </c>
      <c r="D704" s="53">
        <v>0</v>
      </c>
      <c r="E704" s="53">
        <v>55</v>
      </c>
      <c r="F704" s="53">
        <v>0</v>
      </c>
      <c r="G704" s="53">
        <v>0</v>
      </c>
      <c r="H704" s="53">
        <v>1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>
        <v>14.2</v>
      </c>
      <c r="X704" s="124">
        <v>16.399999999999999</v>
      </c>
      <c r="Y704" s="52">
        <v>0</v>
      </c>
      <c r="Z704" s="53">
        <v>1</v>
      </c>
      <c r="AA704" s="53">
        <v>37</v>
      </c>
      <c r="AB704" s="53">
        <v>19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67</v>
      </c>
      <c r="C705" s="52">
        <v>2</v>
      </c>
      <c r="D705" s="53">
        <v>0</v>
      </c>
      <c r="E705" s="53">
        <v>65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>
        <v>12.1</v>
      </c>
      <c r="X705" s="124">
        <v>15</v>
      </c>
      <c r="Y705" s="52">
        <v>2</v>
      </c>
      <c r="Z705" s="53">
        <v>9</v>
      </c>
      <c r="AA705" s="53">
        <v>51</v>
      </c>
      <c r="AB705" s="53">
        <v>5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56</v>
      </c>
      <c r="C706" s="52">
        <v>1</v>
      </c>
      <c r="D706" s="53">
        <v>0</v>
      </c>
      <c r="E706" s="53">
        <v>53</v>
      </c>
      <c r="F706" s="53">
        <v>0</v>
      </c>
      <c r="G706" s="53">
        <v>0</v>
      </c>
      <c r="H706" s="53">
        <v>0</v>
      </c>
      <c r="I706" s="53">
        <v>2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3</v>
      </c>
      <c r="R706" s="118">
        <v>5.3570000000000002</v>
      </c>
      <c r="S706" s="53">
        <v>3</v>
      </c>
      <c r="T706" s="118">
        <v>5.3570000000000002</v>
      </c>
      <c r="U706" s="53">
        <v>3</v>
      </c>
      <c r="V706" s="118">
        <v>5.3570000000000002</v>
      </c>
      <c r="W706" s="118">
        <v>15.3</v>
      </c>
      <c r="X706" s="124">
        <v>16.3</v>
      </c>
      <c r="Y706" s="52">
        <v>0</v>
      </c>
      <c r="Z706" s="53">
        <v>3</v>
      </c>
      <c r="AA706" s="53">
        <v>24</v>
      </c>
      <c r="AB706" s="53">
        <v>26</v>
      </c>
      <c r="AC706" s="53">
        <v>0</v>
      </c>
      <c r="AD706" s="53">
        <v>0</v>
      </c>
      <c r="AE706" s="53">
        <v>0</v>
      </c>
      <c r="AF706" s="53">
        <v>3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31</v>
      </c>
      <c r="C707" s="52">
        <v>2</v>
      </c>
      <c r="D707" s="53">
        <v>0</v>
      </c>
      <c r="E707" s="53">
        <v>26</v>
      </c>
      <c r="F707" s="53">
        <v>0</v>
      </c>
      <c r="G707" s="53">
        <v>0</v>
      </c>
      <c r="H707" s="53">
        <v>0</v>
      </c>
      <c r="I707" s="53">
        <v>3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0</v>
      </c>
      <c r="R707" s="118">
        <v>0</v>
      </c>
      <c r="S707" s="53">
        <v>0</v>
      </c>
      <c r="T707" s="118">
        <v>0</v>
      </c>
      <c r="U707" s="53">
        <v>0</v>
      </c>
      <c r="V707" s="118">
        <v>0</v>
      </c>
      <c r="W707" s="118">
        <v>13.5</v>
      </c>
      <c r="X707" s="124">
        <v>16.7</v>
      </c>
      <c r="Y707" s="52">
        <v>1</v>
      </c>
      <c r="Z707" s="53">
        <v>0</v>
      </c>
      <c r="AA707" s="53">
        <v>19</v>
      </c>
      <c r="AB707" s="53">
        <v>11</v>
      </c>
      <c r="AC707" s="53">
        <v>0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48</v>
      </c>
      <c r="C708" s="52">
        <v>2</v>
      </c>
      <c r="D708" s="53">
        <v>0</v>
      </c>
      <c r="E708" s="53">
        <v>43</v>
      </c>
      <c r="F708" s="53">
        <v>0</v>
      </c>
      <c r="G708" s="53">
        <v>0</v>
      </c>
      <c r="H708" s="53">
        <v>0</v>
      </c>
      <c r="I708" s="53">
        <v>3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2</v>
      </c>
      <c r="R708" s="118">
        <v>4.1669999999999998</v>
      </c>
      <c r="S708" s="53">
        <v>0</v>
      </c>
      <c r="T708" s="118">
        <v>0</v>
      </c>
      <c r="U708" s="53">
        <v>0</v>
      </c>
      <c r="V708" s="118">
        <v>0</v>
      </c>
      <c r="W708" s="118">
        <v>13.9</v>
      </c>
      <c r="X708" s="124">
        <v>16.600000000000001</v>
      </c>
      <c r="Y708" s="52">
        <v>1</v>
      </c>
      <c r="Z708" s="53">
        <v>5</v>
      </c>
      <c r="AA708" s="53">
        <v>17</v>
      </c>
      <c r="AB708" s="53">
        <v>23</v>
      </c>
      <c r="AC708" s="53">
        <v>2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47</v>
      </c>
      <c r="C709" s="52">
        <v>2</v>
      </c>
      <c r="D709" s="53">
        <v>0</v>
      </c>
      <c r="E709" s="53">
        <v>43</v>
      </c>
      <c r="F709" s="53">
        <v>0</v>
      </c>
      <c r="G709" s="53">
        <v>0</v>
      </c>
      <c r="H709" s="53">
        <v>1</v>
      </c>
      <c r="I709" s="53">
        <v>1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>
        <v>13.1</v>
      </c>
      <c r="X709" s="124">
        <v>15.4</v>
      </c>
      <c r="Y709" s="52">
        <v>0</v>
      </c>
      <c r="Z709" s="53">
        <v>8</v>
      </c>
      <c r="AA709" s="53">
        <v>21</v>
      </c>
      <c r="AB709" s="53">
        <v>18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59</v>
      </c>
      <c r="C710" s="52">
        <v>2</v>
      </c>
      <c r="D710" s="53">
        <v>0</v>
      </c>
      <c r="E710" s="53">
        <v>57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16</v>
      </c>
      <c r="R710" s="118">
        <v>27.12</v>
      </c>
      <c r="S710" s="53">
        <v>16</v>
      </c>
      <c r="T710" s="118">
        <v>27.12</v>
      </c>
      <c r="U710" s="53">
        <v>4</v>
      </c>
      <c r="V710" s="118">
        <v>6.78</v>
      </c>
      <c r="W710" s="118">
        <v>20.5</v>
      </c>
      <c r="X710" s="124">
        <v>29.6</v>
      </c>
      <c r="Y710" s="52">
        <v>0</v>
      </c>
      <c r="Z710" s="53">
        <v>6</v>
      </c>
      <c r="AA710" s="53">
        <v>0</v>
      </c>
      <c r="AB710" s="53">
        <v>37</v>
      </c>
      <c r="AC710" s="53">
        <v>0</v>
      </c>
      <c r="AD710" s="53">
        <v>12</v>
      </c>
      <c r="AE710" s="53">
        <v>0</v>
      </c>
      <c r="AF710" s="53">
        <v>0</v>
      </c>
      <c r="AG710" s="53">
        <v>0</v>
      </c>
      <c r="AH710" s="53">
        <v>4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68</v>
      </c>
      <c r="C711" s="52">
        <v>2</v>
      </c>
      <c r="D711" s="53">
        <v>0</v>
      </c>
      <c r="E711" s="53">
        <v>60</v>
      </c>
      <c r="F711" s="53">
        <v>0</v>
      </c>
      <c r="G711" s="53">
        <v>0</v>
      </c>
      <c r="H711" s="53">
        <v>1</v>
      </c>
      <c r="I711" s="53">
        <v>4</v>
      </c>
      <c r="J711" s="53">
        <v>0</v>
      </c>
      <c r="K711" s="53">
        <v>0</v>
      </c>
      <c r="L711" s="53">
        <v>0</v>
      </c>
      <c r="M711" s="53">
        <v>1</v>
      </c>
      <c r="N711" s="54">
        <v>0</v>
      </c>
      <c r="O711" s="54">
        <v>0</v>
      </c>
      <c r="P711" s="54">
        <v>0</v>
      </c>
      <c r="Q711" s="52">
        <v>1</v>
      </c>
      <c r="R711" s="118">
        <v>1.4710000000000001</v>
      </c>
      <c r="S711" s="53">
        <v>0</v>
      </c>
      <c r="T711" s="118">
        <v>0</v>
      </c>
      <c r="U711" s="53">
        <v>0</v>
      </c>
      <c r="V711" s="118">
        <v>0</v>
      </c>
      <c r="W711" s="118">
        <v>14.7</v>
      </c>
      <c r="X711" s="124">
        <v>16.899999999999999</v>
      </c>
      <c r="Y711" s="52">
        <v>0</v>
      </c>
      <c r="Z711" s="53">
        <v>1</v>
      </c>
      <c r="AA711" s="53">
        <v>37</v>
      </c>
      <c r="AB711" s="53">
        <v>29</v>
      </c>
      <c r="AC711" s="53">
        <v>1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52</v>
      </c>
      <c r="C712" s="52">
        <v>0</v>
      </c>
      <c r="D712" s="53">
        <v>0</v>
      </c>
      <c r="E712" s="53">
        <v>45</v>
      </c>
      <c r="F712" s="53">
        <v>0</v>
      </c>
      <c r="G712" s="53">
        <v>0</v>
      </c>
      <c r="H712" s="53">
        <v>3</v>
      </c>
      <c r="I712" s="53">
        <v>3</v>
      </c>
      <c r="J712" s="53">
        <v>0</v>
      </c>
      <c r="K712" s="53">
        <v>1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>
        <v>13.4</v>
      </c>
      <c r="X712" s="124">
        <v>14.7</v>
      </c>
      <c r="Y712" s="52">
        <v>0</v>
      </c>
      <c r="Z712" s="53">
        <v>4</v>
      </c>
      <c r="AA712" s="53">
        <v>45</v>
      </c>
      <c r="AB712" s="53">
        <v>3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38</v>
      </c>
      <c r="C713" s="52">
        <v>0</v>
      </c>
      <c r="D713" s="53">
        <v>0</v>
      </c>
      <c r="E713" s="53">
        <v>35</v>
      </c>
      <c r="F713" s="53">
        <v>0</v>
      </c>
      <c r="G713" s="53">
        <v>0</v>
      </c>
      <c r="H713" s="53">
        <v>2</v>
      </c>
      <c r="I713" s="53">
        <v>0</v>
      </c>
      <c r="J713" s="53">
        <v>0</v>
      </c>
      <c r="K713" s="53">
        <v>0</v>
      </c>
      <c r="L713" s="53">
        <v>0</v>
      </c>
      <c r="M713" s="53">
        <v>1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>
        <v>14</v>
      </c>
      <c r="X713" s="124">
        <v>16.600000000000001</v>
      </c>
      <c r="Y713" s="52">
        <v>0</v>
      </c>
      <c r="Z713" s="53">
        <v>4</v>
      </c>
      <c r="AA713" s="53">
        <v>16</v>
      </c>
      <c r="AB713" s="53">
        <v>18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41</v>
      </c>
      <c r="C714" s="52">
        <v>1</v>
      </c>
      <c r="D714" s="53">
        <v>0</v>
      </c>
      <c r="E714" s="53">
        <v>37</v>
      </c>
      <c r="F714" s="53">
        <v>0</v>
      </c>
      <c r="G714" s="53">
        <v>0</v>
      </c>
      <c r="H714" s="53">
        <v>2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1</v>
      </c>
      <c r="O714" s="54">
        <v>0</v>
      </c>
      <c r="P714" s="54">
        <v>0</v>
      </c>
      <c r="Q714" s="52">
        <v>3</v>
      </c>
      <c r="R714" s="118">
        <v>7.3170000000000002</v>
      </c>
      <c r="S714" s="53">
        <v>0</v>
      </c>
      <c r="T714" s="118">
        <v>0</v>
      </c>
      <c r="U714" s="53">
        <v>0</v>
      </c>
      <c r="V714" s="118">
        <v>0</v>
      </c>
      <c r="W714" s="118">
        <v>16.399999999999999</v>
      </c>
      <c r="X714" s="124">
        <v>18.100000000000001</v>
      </c>
      <c r="Y714" s="52">
        <v>0</v>
      </c>
      <c r="Z714" s="53">
        <v>0</v>
      </c>
      <c r="AA714" s="53">
        <v>13</v>
      </c>
      <c r="AB714" s="53">
        <v>25</v>
      </c>
      <c r="AC714" s="53">
        <v>3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53</v>
      </c>
      <c r="C715" s="52">
        <v>0</v>
      </c>
      <c r="D715" s="53">
        <v>0</v>
      </c>
      <c r="E715" s="53">
        <v>49</v>
      </c>
      <c r="F715" s="53">
        <v>0</v>
      </c>
      <c r="G715" s="53">
        <v>0</v>
      </c>
      <c r="H715" s="53">
        <v>2</v>
      </c>
      <c r="I715" s="53">
        <v>2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>
        <v>14.3</v>
      </c>
      <c r="X715" s="124">
        <v>15.7</v>
      </c>
      <c r="Y715" s="52">
        <v>0</v>
      </c>
      <c r="Z715" s="53">
        <v>2</v>
      </c>
      <c r="AA715" s="53">
        <v>34</v>
      </c>
      <c r="AB715" s="53">
        <v>17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27</v>
      </c>
      <c r="C716" s="52">
        <v>0</v>
      </c>
      <c r="D716" s="53">
        <v>0</v>
      </c>
      <c r="E716" s="53">
        <v>26</v>
      </c>
      <c r="F716" s="53">
        <v>0</v>
      </c>
      <c r="G716" s="53">
        <v>0</v>
      </c>
      <c r="H716" s="53">
        <v>0</v>
      </c>
      <c r="I716" s="53">
        <v>1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13.6</v>
      </c>
      <c r="X716" s="124">
        <v>16.3</v>
      </c>
      <c r="Y716" s="52">
        <v>0</v>
      </c>
      <c r="Z716" s="53">
        <v>0</v>
      </c>
      <c r="AA716" s="53">
        <v>21</v>
      </c>
      <c r="AB716" s="53">
        <v>6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23</v>
      </c>
      <c r="C717" s="52">
        <v>2</v>
      </c>
      <c r="D717" s="53">
        <v>0</v>
      </c>
      <c r="E717" s="53">
        <v>21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</v>
      </c>
      <c r="R717" s="118">
        <v>4.3479999999999999</v>
      </c>
      <c r="S717" s="53">
        <v>1</v>
      </c>
      <c r="T717" s="118">
        <v>4.3479999999999999</v>
      </c>
      <c r="U717" s="53">
        <v>0</v>
      </c>
      <c r="V717" s="118">
        <v>0</v>
      </c>
      <c r="W717" s="118">
        <v>15.9</v>
      </c>
      <c r="X717" s="124">
        <v>16.8</v>
      </c>
      <c r="Y717" s="52">
        <v>0</v>
      </c>
      <c r="Z717" s="53">
        <v>1</v>
      </c>
      <c r="AA717" s="53">
        <v>1</v>
      </c>
      <c r="AB717" s="53">
        <v>20</v>
      </c>
      <c r="AC717" s="53">
        <v>1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40</v>
      </c>
      <c r="C718" s="52">
        <v>2</v>
      </c>
      <c r="D718" s="53">
        <v>0</v>
      </c>
      <c r="E718" s="53">
        <v>38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>
        <v>14.2</v>
      </c>
      <c r="X718" s="124">
        <v>15.4</v>
      </c>
      <c r="Y718" s="52">
        <v>0</v>
      </c>
      <c r="Z718" s="53">
        <v>0</v>
      </c>
      <c r="AA718" s="53">
        <v>25</v>
      </c>
      <c r="AB718" s="53">
        <v>15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46</v>
      </c>
      <c r="C719" s="52">
        <v>2</v>
      </c>
      <c r="D719" s="53">
        <v>0</v>
      </c>
      <c r="E719" s="53">
        <v>40</v>
      </c>
      <c r="F719" s="53">
        <v>0</v>
      </c>
      <c r="G719" s="53">
        <v>0</v>
      </c>
      <c r="H719" s="53">
        <v>0</v>
      </c>
      <c r="I719" s="53">
        <v>4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>
        <v>14</v>
      </c>
      <c r="X719" s="124">
        <v>15.7</v>
      </c>
      <c r="Y719" s="52">
        <v>0</v>
      </c>
      <c r="Z719" s="53">
        <v>5</v>
      </c>
      <c r="AA719" s="53">
        <v>15</v>
      </c>
      <c r="AB719" s="53">
        <v>26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24</v>
      </c>
      <c r="C720" s="52">
        <v>0</v>
      </c>
      <c r="D720" s="53">
        <v>0</v>
      </c>
      <c r="E720" s="53">
        <v>24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16.2</v>
      </c>
      <c r="X720" s="124">
        <v>18.2</v>
      </c>
      <c r="Y720" s="52">
        <v>0</v>
      </c>
      <c r="Z720" s="53">
        <v>0</v>
      </c>
      <c r="AA720" s="53">
        <v>10</v>
      </c>
      <c r="AB720" s="53">
        <v>14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44</v>
      </c>
      <c r="C721" s="52">
        <v>0</v>
      </c>
      <c r="D721" s="53">
        <v>0</v>
      </c>
      <c r="E721" s="53">
        <v>40</v>
      </c>
      <c r="F721" s="53">
        <v>1</v>
      </c>
      <c r="G721" s="53">
        <v>0</v>
      </c>
      <c r="H721" s="53">
        <v>3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16.100000000000001</v>
      </c>
      <c r="X721" s="124">
        <v>17.100000000000001</v>
      </c>
      <c r="Y721" s="52">
        <v>0</v>
      </c>
      <c r="Z721" s="53">
        <v>0</v>
      </c>
      <c r="AA721" s="53">
        <v>5</v>
      </c>
      <c r="AB721" s="53">
        <v>39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30</v>
      </c>
      <c r="C722" s="52">
        <v>1</v>
      </c>
      <c r="D722" s="53">
        <v>0</v>
      </c>
      <c r="E722" s="53">
        <v>26</v>
      </c>
      <c r="F722" s="53">
        <v>0</v>
      </c>
      <c r="G722" s="53">
        <v>0</v>
      </c>
      <c r="H722" s="53">
        <v>3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3</v>
      </c>
      <c r="R722" s="118">
        <v>10</v>
      </c>
      <c r="S722" s="53">
        <v>0</v>
      </c>
      <c r="T722" s="118">
        <v>0</v>
      </c>
      <c r="U722" s="53">
        <v>0</v>
      </c>
      <c r="V722" s="118">
        <v>0</v>
      </c>
      <c r="W722" s="118">
        <v>15</v>
      </c>
      <c r="X722" s="124">
        <v>19.100000000000001</v>
      </c>
      <c r="Y722" s="52">
        <v>0</v>
      </c>
      <c r="Z722" s="53">
        <v>1</v>
      </c>
      <c r="AA722" s="53">
        <v>19</v>
      </c>
      <c r="AB722" s="53">
        <v>7</v>
      </c>
      <c r="AC722" s="53">
        <v>3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45</v>
      </c>
      <c r="C723" s="52">
        <v>1</v>
      </c>
      <c r="D723" s="53">
        <v>0</v>
      </c>
      <c r="E723" s="53">
        <v>40</v>
      </c>
      <c r="F723" s="53">
        <v>0</v>
      </c>
      <c r="G723" s="53">
        <v>0</v>
      </c>
      <c r="H723" s="53">
        <v>3</v>
      </c>
      <c r="I723" s="53">
        <v>1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3</v>
      </c>
      <c r="R723" s="118">
        <v>6.6669999999999998</v>
      </c>
      <c r="S723" s="53">
        <v>0</v>
      </c>
      <c r="T723" s="118">
        <v>0</v>
      </c>
      <c r="U723" s="53">
        <v>0</v>
      </c>
      <c r="V723" s="118">
        <v>0</v>
      </c>
      <c r="W723" s="118">
        <v>16.899999999999999</v>
      </c>
      <c r="X723" s="124">
        <v>19</v>
      </c>
      <c r="Y723" s="52">
        <v>0</v>
      </c>
      <c r="Z723" s="53">
        <v>1</v>
      </c>
      <c r="AA723" s="53">
        <v>6</v>
      </c>
      <c r="AB723" s="53">
        <v>35</v>
      </c>
      <c r="AC723" s="53">
        <v>3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34</v>
      </c>
      <c r="C724" s="52">
        <v>1</v>
      </c>
      <c r="D724" s="53">
        <v>0</v>
      </c>
      <c r="E724" s="53">
        <v>33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1</v>
      </c>
      <c r="R724" s="118">
        <v>2.9409999999999998</v>
      </c>
      <c r="S724" s="53">
        <v>0</v>
      </c>
      <c r="T724" s="118">
        <v>0</v>
      </c>
      <c r="U724" s="53">
        <v>0</v>
      </c>
      <c r="V724" s="118">
        <v>0</v>
      </c>
      <c r="W724" s="118">
        <v>13.3</v>
      </c>
      <c r="X724" s="124">
        <v>15.4</v>
      </c>
      <c r="Y724" s="52">
        <v>0</v>
      </c>
      <c r="Z724" s="53">
        <v>0</v>
      </c>
      <c r="AA724" s="53">
        <v>26</v>
      </c>
      <c r="AB724" s="53">
        <v>7</v>
      </c>
      <c r="AC724" s="53">
        <v>1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13</v>
      </c>
      <c r="C725" s="52">
        <v>1</v>
      </c>
      <c r="D725" s="53">
        <v>0</v>
      </c>
      <c r="E725" s="53">
        <v>8</v>
      </c>
      <c r="F725" s="53">
        <v>0</v>
      </c>
      <c r="G725" s="53">
        <v>0</v>
      </c>
      <c r="H725" s="53">
        <v>1</v>
      </c>
      <c r="I725" s="53">
        <v>3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13.7</v>
      </c>
      <c r="X725" s="124">
        <v>15</v>
      </c>
      <c r="Y725" s="52">
        <v>1</v>
      </c>
      <c r="Z725" s="53">
        <v>0</v>
      </c>
      <c r="AA725" s="53">
        <v>11</v>
      </c>
      <c r="AB725" s="53">
        <v>1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13</v>
      </c>
      <c r="C726" s="52">
        <v>0</v>
      </c>
      <c r="D726" s="53">
        <v>0</v>
      </c>
      <c r="E726" s="53">
        <v>11</v>
      </c>
      <c r="F726" s="53">
        <v>0</v>
      </c>
      <c r="G726" s="53">
        <v>0</v>
      </c>
      <c r="H726" s="53">
        <v>0</v>
      </c>
      <c r="I726" s="53">
        <v>2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>
        <v>13.2</v>
      </c>
      <c r="X726" s="124">
        <v>16</v>
      </c>
      <c r="Y726" s="52">
        <v>0</v>
      </c>
      <c r="Z726" s="53">
        <v>0</v>
      </c>
      <c r="AA726" s="53">
        <v>10</v>
      </c>
      <c r="AB726" s="53">
        <v>3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22</v>
      </c>
      <c r="C727" s="82">
        <v>0</v>
      </c>
      <c r="D727" s="83">
        <v>0</v>
      </c>
      <c r="E727" s="83">
        <v>22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17.5</v>
      </c>
      <c r="X727" s="125">
        <v>18.899999999999999</v>
      </c>
      <c r="Y727" s="82">
        <v>0</v>
      </c>
      <c r="Z727" s="83">
        <v>0</v>
      </c>
      <c r="AA727" s="83">
        <v>0</v>
      </c>
      <c r="AB727" s="83">
        <v>22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2865</v>
      </c>
      <c r="C728" s="58">
        <v>54</v>
      </c>
      <c r="D728" s="59">
        <v>0</v>
      </c>
      <c r="E728" s="59">
        <v>2678</v>
      </c>
      <c r="F728" s="59">
        <v>1</v>
      </c>
      <c r="G728" s="59">
        <v>9</v>
      </c>
      <c r="H728" s="59">
        <v>57</v>
      </c>
      <c r="I728" s="59">
        <v>54</v>
      </c>
      <c r="J728" s="59">
        <v>0</v>
      </c>
      <c r="K728" s="59">
        <v>0</v>
      </c>
      <c r="L728" s="59">
        <v>0</v>
      </c>
      <c r="M728" s="59">
        <v>8</v>
      </c>
      <c r="N728" s="60">
        <v>2</v>
      </c>
      <c r="O728" s="60">
        <v>2</v>
      </c>
      <c r="P728" s="60">
        <v>0</v>
      </c>
      <c r="Q728" s="58">
        <v>44</v>
      </c>
      <c r="R728" s="120">
        <v>1.5357766143106457</v>
      </c>
      <c r="S728" s="59">
        <v>8</v>
      </c>
      <c r="T728" s="120">
        <v>0.27923211169284468</v>
      </c>
      <c r="U728" s="59">
        <v>3</v>
      </c>
      <c r="V728" s="120">
        <v>0.10471204188481677</v>
      </c>
      <c r="W728" s="120">
        <v>13.93256544502618</v>
      </c>
      <c r="X728" s="126">
        <v>17.41543778801843</v>
      </c>
      <c r="Y728" s="61">
        <v>18</v>
      </c>
      <c r="Z728" s="62">
        <v>191</v>
      </c>
      <c r="AA728" s="62">
        <v>1744</v>
      </c>
      <c r="AB728" s="62">
        <v>868</v>
      </c>
      <c r="AC728" s="62">
        <v>37</v>
      </c>
      <c r="AD728" s="62">
        <v>4</v>
      </c>
      <c r="AE728" s="62">
        <v>0</v>
      </c>
      <c r="AF728" s="62">
        <v>3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3480</v>
      </c>
      <c r="C729" s="67">
        <v>69</v>
      </c>
      <c r="D729" s="68">
        <v>0</v>
      </c>
      <c r="E729" s="68">
        <v>3245</v>
      </c>
      <c r="F729" s="68">
        <v>1</v>
      </c>
      <c r="G729" s="68">
        <v>9</v>
      </c>
      <c r="H729" s="68">
        <v>68</v>
      </c>
      <c r="I729" s="68">
        <v>72</v>
      </c>
      <c r="J729" s="68">
        <v>0</v>
      </c>
      <c r="K729" s="68">
        <v>1</v>
      </c>
      <c r="L729" s="68">
        <v>0</v>
      </c>
      <c r="M729" s="68">
        <v>10</v>
      </c>
      <c r="N729" s="69">
        <v>3</v>
      </c>
      <c r="O729" s="69">
        <v>2</v>
      </c>
      <c r="P729" s="69">
        <v>0</v>
      </c>
      <c r="Q729" s="67">
        <v>67</v>
      </c>
      <c r="R729" s="121">
        <v>1.9252873563218391</v>
      </c>
      <c r="S729" s="68">
        <v>25</v>
      </c>
      <c r="T729" s="121">
        <v>0.7183908045977011</v>
      </c>
      <c r="U729" s="68">
        <v>7</v>
      </c>
      <c r="V729" s="121">
        <v>0.20114942528735633</v>
      </c>
      <c r="W729" s="121">
        <v>14.102931034482756</v>
      </c>
      <c r="X729" s="127">
        <v>17.620656028368792</v>
      </c>
      <c r="Y729" s="70">
        <v>19</v>
      </c>
      <c r="Z729" s="71">
        <v>227</v>
      </c>
      <c r="AA729" s="71">
        <v>2039</v>
      </c>
      <c r="AB729" s="71">
        <v>1128</v>
      </c>
      <c r="AC729" s="71">
        <v>44</v>
      </c>
      <c r="AD729" s="71">
        <v>16</v>
      </c>
      <c r="AE729" s="71">
        <v>0</v>
      </c>
      <c r="AF729" s="71">
        <v>3</v>
      </c>
      <c r="AG729" s="71">
        <v>0</v>
      </c>
      <c r="AH729" s="71">
        <v>4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3705</v>
      </c>
      <c r="C730" s="67">
        <v>73</v>
      </c>
      <c r="D730" s="68">
        <v>0</v>
      </c>
      <c r="E730" s="68">
        <v>3449</v>
      </c>
      <c r="F730" s="68">
        <v>2</v>
      </c>
      <c r="G730" s="68">
        <v>9</v>
      </c>
      <c r="H730" s="68">
        <v>78</v>
      </c>
      <c r="I730" s="68">
        <v>78</v>
      </c>
      <c r="J730" s="68">
        <v>0</v>
      </c>
      <c r="K730" s="68">
        <v>1</v>
      </c>
      <c r="L730" s="68">
        <v>0</v>
      </c>
      <c r="M730" s="68">
        <v>10</v>
      </c>
      <c r="N730" s="69">
        <v>3</v>
      </c>
      <c r="O730" s="69">
        <v>2</v>
      </c>
      <c r="P730" s="69">
        <v>0</v>
      </c>
      <c r="Q730" s="67">
        <v>74</v>
      </c>
      <c r="R730" s="121">
        <v>1.9973009446693657</v>
      </c>
      <c r="S730" s="68">
        <v>25</v>
      </c>
      <c r="T730" s="121">
        <v>0.67476383265856954</v>
      </c>
      <c r="U730" s="68">
        <v>7</v>
      </c>
      <c r="V730" s="121">
        <v>0.18893387314439944</v>
      </c>
      <c r="W730" s="121">
        <v>14.189689608636973</v>
      </c>
      <c r="X730" s="127">
        <v>17.719705414012736</v>
      </c>
      <c r="Y730" s="70">
        <v>20</v>
      </c>
      <c r="Z730" s="71">
        <v>229</v>
      </c>
      <c r="AA730" s="71">
        <v>2126</v>
      </c>
      <c r="AB730" s="71">
        <v>1256</v>
      </c>
      <c r="AC730" s="71">
        <v>51</v>
      </c>
      <c r="AD730" s="71">
        <v>16</v>
      </c>
      <c r="AE730" s="71">
        <v>0</v>
      </c>
      <c r="AF730" s="71">
        <v>3</v>
      </c>
      <c r="AG730" s="71">
        <v>0</v>
      </c>
      <c r="AH730" s="71">
        <v>4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4502</v>
      </c>
      <c r="C731" s="75">
        <v>74</v>
      </c>
      <c r="D731" s="76">
        <v>0</v>
      </c>
      <c r="E731" s="76">
        <v>4205</v>
      </c>
      <c r="F731" s="76">
        <v>5</v>
      </c>
      <c r="G731" s="76">
        <v>9</v>
      </c>
      <c r="H731" s="76">
        <v>106</v>
      </c>
      <c r="I731" s="76">
        <v>84</v>
      </c>
      <c r="J731" s="76">
        <v>2</v>
      </c>
      <c r="K731" s="76">
        <v>1</v>
      </c>
      <c r="L731" s="76">
        <v>0</v>
      </c>
      <c r="M731" s="76">
        <v>10</v>
      </c>
      <c r="N731" s="77">
        <v>4</v>
      </c>
      <c r="O731" s="77">
        <v>2</v>
      </c>
      <c r="P731" s="77">
        <v>0</v>
      </c>
      <c r="Q731" s="75">
        <v>84</v>
      </c>
      <c r="R731" s="122">
        <v>1.8658374055975122</v>
      </c>
      <c r="S731" s="76">
        <v>25</v>
      </c>
      <c r="T731" s="122">
        <v>0.55530875166592619</v>
      </c>
      <c r="U731" s="76">
        <v>7</v>
      </c>
      <c r="V731" s="122">
        <v>0.15548645046645934</v>
      </c>
      <c r="W731" s="122">
        <v>14.351088405153266</v>
      </c>
      <c r="X731" s="128">
        <v>17.818115384615382</v>
      </c>
      <c r="Y731" s="78">
        <v>20</v>
      </c>
      <c r="Z731" s="79">
        <v>237</v>
      </c>
      <c r="AA731" s="79">
        <v>2536</v>
      </c>
      <c r="AB731" s="79">
        <v>1625</v>
      </c>
      <c r="AC731" s="79">
        <v>61</v>
      </c>
      <c r="AD731" s="79">
        <v>16</v>
      </c>
      <c r="AE731" s="79">
        <v>0</v>
      </c>
      <c r="AF731" s="79">
        <v>3</v>
      </c>
      <c r="AG731" s="79">
        <v>0</v>
      </c>
      <c r="AH731" s="79">
        <v>4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84</v>
      </c>
      <c r="C736" s="139">
        <v>1</v>
      </c>
      <c r="D736" s="140">
        <v>1</v>
      </c>
      <c r="E736" s="140">
        <v>68</v>
      </c>
      <c r="F736" s="140">
        <v>0</v>
      </c>
      <c r="G736" s="140">
        <v>12</v>
      </c>
      <c r="H736" s="140">
        <v>1</v>
      </c>
      <c r="I736" s="140">
        <v>1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7</v>
      </c>
      <c r="R736" s="143">
        <v>8.3333333333333321</v>
      </c>
      <c r="S736" s="144">
        <v>1</v>
      </c>
      <c r="T736" s="143">
        <v>1.1904761904761905</v>
      </c>
      <c r="U736" s="144">
        <v>0</v>
      </c>
      <c r="V736" s="143">
        <v>0</v>
      </c>
      <c r="W736" s="143">
        <v>15.645362563237775</v>
      </c>
      <c r="X736" s="145">
        <v>19.043749999999999</v>
      </c>
      <c r="Y736" s="139">
        <v>0</v>
      </c>
      <c r="Z736" s="140">
        <v>2</v>
      </c>
      <c r="AA736" s="140">
        <v>35</v>
      </c>
      <c r="AB736" s="140">
        <v>40</v>
      </c>
      <c r="AC736" s="140">
        <v>7</v>
      </c>
      <c r="AD736" s="140">
        <v>1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56</v>
      </c>
      <c r="C737" s="147">
        <v>1</v>
      </c>
      <c r="D737" s="148">
        <v>0</v>
      </c>
      <c r="E737" s="148">
        <v>45</v>
      </c>
      <c r="F737" s="148">
        <v>0</v>
      </c>
      <c r="G737" s="148">
        <v>9</v>
      </c>
      <c r="H737" s="148">
        <v>1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6</v>
      </c>
      <c r="R737" s="150">
        <v>10.714285714285714</v>
      </c>
      <c r="S737" s="148">
        <v>2</v>
      </c>
      <c r="T737" s="150">
        <v>3.5714285714285712</v>
      </c>
      <c r="U737" s="148">
        <v>0</v>
      </c>
      <c r="V737" s="150">
        <v>0</v>
      </c>
      <c r="W737" s="150">
        <v>16.382750000000001</v>
      </c>
      <c r="X737" s="151">
        <v>19.082812499999999</v>
      </c>
      <c r="Y737" s="147">
        <v>0</v>
      </c>
      <c r="Z737" s="148">
        <v>1</v>
      </c>
      <c r="AA737" s="148">
        <v>19</v>
      </c>
      <c r="AB737" s="148">
        <v>32</v>
      </c>
      <c r="AC737" s="148">
        <v>4</v>
      </c>
      <c r="AD737" s="148">
        <v>1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50</v>
      </c>
      <c r="C738" s="147">
        <v>0</v>
      </c>
      <c r="D738" s="148">
        <v>0</v>
      </c>
      <c r="E738" s="148">
        <v>43</v>
      </c>
      <c r="F738" s="148">
        <v>0</v>
      </c>
      <c r="G738" s="148">
        <v>6</v>
      </c>
      <c r="H738" s="148">
        <v>1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4</v>
      </c>
      <c r="R738" s="150">
        <v>8</v>
      </c>
      <c r="S738" s="148">
        <v>1</v>
      </c>
      <c r="T738" s="150">
        <v>2</v>
      </c>
      <c r="U738" s="148">
        <v>0</v>
      </c>
      <c r="V738" s="150">
        <v>0</v>
      </c>
      <c r="W738" s="150">
        <v>16.389915966386553</v>
      </c>
      <c r="X738" s="151">
        <v>19.107196969696968</v>
      </c>
      <c r="Y738" s="147">
        <v>0</v>
      </c>
      <c r="Z738" s="148">
        <v>0</v>
      </c>
      <c r="AA738" s="148">
        <v>13</v>
      </c>
      <c r="AB738" s="148">
        <v>33</v>
      </c>
      <c r="AC738" s="148">
        <v>3</v>
      </c>
      <c r="AD738" s="148">
        <v>1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36</v>
      </c>
      <c r="C739" s="147">
        <v>0</v>
      </c>
      <c r="D739" s="148">
        <v>0</v>
      </c>
      <c r="E739" s="148">
        <v>28</v>
      </c>
      <c r="F739" s="148">
        <v>0</v>
      </c>
      <c r="G739" s="148">
        <v>8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5</v>
      </c>
      <c r="R739" s="150">
        <v>13.888888888888889</v>
      </c>
      <c r="S739" s="148">
        <v>1</v>
      </c>
      <c r="T739" s="150">
        <v>2.7777777777777777</v>
      </c>
      <c r="U739" s="148">
        <v>0</v>
      </c>
      <c r="V739" s="150">
        <v>0</v>
      </c>
      <c r="W739" s="150">
        <v>15.993725490196079</v>
      </c>
      <c r="X739" s="151">
        <v>19.425961538461536</v>
      </c>
      <c r="Y739" s="147">
        <v>0</v>
      </c>
      <c r="Z739" s="148">
        <v>1</v>
      </c>
      <c r="AA739" s="148">
        <v>18</v>
      </c>
      <c r="AB739" s="148">
        <v>13</v>
      </c>
      <c r="AC739" s="148">
        <v>4</v>
      </c>
      <c r="AD739" s="148">
        <v>1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32</v>
      </c>
      <c r="C740" s="147">
        <v>1</v>
      </c>
      <c r="D740" s="148">
        <v>0</v>
      </c>
      <c r="E740" s="148">
        <v>26</v>
      </c>
      <c r="F740" s="148">
        <v>0</v>
      </c>
      <c r="G740" s="148">
        <v>5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2</v>
      </c>
      <c r="R740" s="150">
        <v>6.25</v>
      </c>
      <c r="S740" s="148">
        <v>1</v>
      </c>
      <c r="T740" s="150">
        <v>3.125</v>
      </c>
      <c r="U740" s="148">
        <v>0</v>
      </c>
      <c r="V740" s="150">
        <v>0</v>
      </c>
      <c r="W740" s="150">
        <v>15.212107623318387</v>
      </c>
      <c r="X740" s="151">
        <v>18.8125</v>
      </c>
      <c r="Y740" s="147">
        <v>0</v>
      </c>
      <c r="Z740" s="148">
        <v>0</v>
      </c>
      <c r="AA740" s="148">
        <v>18</v>
      </c>
      <c r="AB740" s="148">
        <v>10</v>
      </c>
      <c r="AC740" s="148">
        <v>2</v>
      </c>
      <c r="AD740" s="148">
        <v>1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34</v>
      </c>
      <c r="C741" s="147">
        <v>0</v>
      </c>
      <c r="D741" s="148">
        <v>0</v>
      </c>
      <c r="E741" s="148">
        <v>28</v>
      </c>
      <c r="F741" s="148">
        <v>0</v>
      </c>
      <c r="G741" s="148">
        <v>5</v>
      </c>
      <c r="H741" s="148">
        <v>1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5</v>
      </c>
      <c r="R741" s="150">
        <v>14.705882352941178</v>
      </c>
      <c r="S741" s="148">
        <v>1</v>
      </c>
      <c r="T741" s="150">
        <v>2.9411764705882351</v>
      </c>
      <c r="U741" s="148">
        <v>0</v>
      </c>
      <c r="V741" s="150">
        <v>0</v>
      </c>
      <c r="W741" s="150">
        <v>15.893388429752065</v>
      </c>
      <c r="X741" s="151">
        <v>19.574999999999999</v>
      </c>
      <c r="Y741" s="147">
        <v>0</v>
      </c>
      <c r="Z741" s="148">
        <v>0</v>
      </c>
      <c r="AA741" s="148">
        <v>21</v>
      </c>
      <c r="AB741" s="148">
        <v>8</v>
      </c>
      <c r="AC741" s="148">
        <v>4</v>
      </c>
      <c r="AD741" s="148">
        <v>1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82</v>
      </c>
      <c r="C742" s="147">
        <v>0</v>
      </c>
      <c r="D742" s="148">
        <v>0</v>
      </c>
      <c r="E742" s="148">
        <v>71</v>
      </c>
      <c r="F742" s="148">
        <v>0</v>
      </c>
      <c r="G742" s="148">
        <v>9</v>
      </c>
      <c r="H742" s="148">
        <v>1</v>
      </c>
      <c r="I742" s="148">
        <v>1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9</v>
      </c>
      <c r="R742" s="150">
        <v>10.975609756097562</v>
      </c>
      <c r="S742" s="148">
        <v>5</v>
      </c>
      <c r="T742" s="150">
        <v>6.0975609756097562</v>
      </c>
      <c r="U742" s="148">
        <v>0</v>
      </c>
      <c r="V742" s="150">
        <v>0</v>
      </c>
      <c r="W742" s="150">
        <v>15.953367875647668</v>
      </c>
      <c r="X742" s="151">
        <v>19.224999999999998</v>
      </c>
      <c r="Y742" s="147">
        <v>0</v>
      </c>
      <c r="Z742" s="148">
        <v>1</v>
      </c>
      <c r="AA742" s="148">
        <v>32</v>
      </c>
      <c r="AB742" s="148">
        <v>40</v>
      </c>
      <c r="AC742" s="148">
        <v>5</v>
      </c>
      <c r="AD742" s="148">
        <v>4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152</v>
      </c>
      <c r="C743" s="147">
        <v>1</v>
      </c>
      <c r="D743" s="148">
        <v>0</v>
      </c>
      <c r="E743" s="148">
        <v>133</v>
      </c>
      <c r="F743" s="148">
        <v>1</v>
      </c>
      <c r="G743" s="148">
        <v>14</v>
      </c>
      <c r="H743" s="148">
        <v>2</v>
      </c>
      <c r="I743" s="148">
        <v>1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7</v>
      </c>
      <c r="R743" s="150">
        <v>4.6052631578947363</v>
      </c>
      <c r="S743" s="148">
        <v>1</v>
      </c>
      <c r="T743" s="150">
        <v>0.6578947368421052</v>
      </c>
      <c r="U743" s="148">
        <v>0</v>
      </c>
      <c r="V743" s="150">
        <v>0</v>
      </c>
      <c r="W743" s="150">
        <v>14.309550561797757</v>
      </c>
      <c r="X743" s="151">
        <v>17.800290697674416</v>
      </c>
      <c r="Y743" s="147">
        <v>0</v>
      </c>
      <c r="Z743" s="148">
        <v>7</v>
      </c>
      <c r="AA743" s="148">
        <v>95</v>
      </c>
      <c r="AB743" s="148">
        <v>43</v>
      </c>
      <c r="AC743" s="148">
        <v>7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223</v>
      </c>
      <c r="C744" s="147">
        <v>7</v>
      </c>
      <c r="D744" s="148">
        <v>1</v>
      </c>
      <c r="E744" s="148">
        <v>193</v>
      </c>
      <c r="F744" s="148">
        <v>0</v>
      </c>
      <c r="G744" s="148">
        <v>17</v>
      </c>
      <c r="H744" s="148">
        <v>2</v>
      </c>
      <c r="I744" s="148">
        <v>2</v>
      </c>
      <c r="J744" s="148">
        <v>0</v>
      </c>
      <c r="K744" s="148">
        <v>0</v>
      </c>
      <c r="L744" s="148">
        <v>0</v>
      </c>
      <c r="M744" s="148">
        <v>1</v>
      </c>
      <c r="N744" s="149">
        <v>0</v>
      </c>
      <c r="O744" s="149">
        <v>0</v>
      </c>
      <c r="P744" s="149">
        <v>0</v>
      </c>
      <c r="Q744" s="147">
        <v>9</v>
      </c>
      <c r="R744" s="150">
        <v>4.0358744394618835</v>
      </c>
      <c r="S744" s="148">
        <v>1</v>
      </c>
      <c r="T744" s="150">
        <v>0.44843049327354262</v>
      </c>
      <c r="U744" s="148">
        <v>0</v>
      </c>
      <c r="V744" s="150">
        <v>0</v>
      </c>
      <c r="W744" s="150">
        <v>14.126346153846155</v>
      </c>
      <c r="X744" s="151">
        <v>18.017499999999998</v>
      </c>
      <c r="Y744" s="147">
        <v>1</v>
      </c>
      <c r="Z744" s="148">
        <v>21</v>
      </c>
      <c r="AA744" s="148">
        <v>116</v>
      </c>
      <c r="AB744" s="148">
        <v>75</v>
      </c>
      <c r="AC744" s="148">
        <v>9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216</v>
      </c>
      <c r="C745" s="147">
        <v>3</v>
      </c>
      <c r="D745" s="148">
        <v>1</v>
      </c>
      <c r="E745" s="148">
        <v>182</v>
      </c>
      <c r="F745" s="148">
        <v>0</v>
      </c>
      <c r="G745" s="148">
        <v>22</v>
      </c>
      <c r="H745" s="148">
        <v>4</v>
      </c>
      <c r="I745" s="148">
        <v>3</v>
      </c>
      <c r="J745" s="148">
        <v>0</v>
      </c>
      <c r="K745" s="148">
        <v>0</v>
      </c>
      <c r="L745" s="148">
        <v>0</v>
      </c>
      <c r="M745" s="148">
        <v>1</v>
      </c>
      <c r="N745" s="149">
        <v>0</v>
      </c>
      <c r="O745" s="149">
        <v>0</v>
      </c>
      <c r="P745" s="149">
        <v>0</v>
      </c>
      <c r="Q745" s="147">
        <v>12</v>
      </c>
      <c r="R745" s="150">
        <v>5.5555555555555554</v>
      </c>
      <c r="S745" s="148">
        <v>2</v>
      </c>
      <c r="T745" s="150">
        <v>0.92592592592592582</v>
      </c>
      <c r="U745" s="148">
        <v>0</v>
      </c>
      <c r="V745" s="150">
        <v>0</v>
      </c>
      <c r="W745" s="150">
        <v>15.062096242584051</v>
      </c>
      <c r="X745" s="151">
        <v>18.607196969696968</v>
      </c>
      <c r="Y745" s="147">
        <v>1</v>
      </c>
      <c r="Z745" s="148">
        <v>10</v>
      </c>
      <c r="AA745" s="148">
        <v>94</v>
      </c>
      <c r="AB745" s="148">
        <v>99</v>
      </c>
      <c r="AC745" s="148">
        <v>11</v>
      </c>
      <c r="AD745" s="148">
        <v>1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216</v>
      </c>
      <c r="C746" s="147">
        <v>4</v>
      </c>
      <c r="D746" s="148">
        <v>1</v>
      </c>
      <c r="E746" s="148">
        <v>180</v>
      </c>
      <c r="F746" s="148">
        <v>0</v>
      </c>
      <c r="G746" s="148">
        <v>24</v>
      </c>
      <c r="H746" s="148">
        <v>3</v>
      </c>
      <c r="I746" s="148">
        <v>4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14</v>
      </c>
      <c r="R746" s="150">
        <v>6.481481481481481</v>
      </c>
      <c r="S746" s="148">
        <v>5</v>
      </c>
      <c r="T746" s="150">
        <v>2.3148148148148149</v>
      </c>
      <c r="U746" s="148">
        <v>1</v>
      </c>
      <c r="V746" s="150">
        <v>100</v>
      </c>
      <c r="W746" s="150">
        <v>15.173059057730592</v>
      </c>
      <c r="X746" s="151">
        <v>18.648252688172043</v>
      </c>
      <c r="Y746" s="147">
        <v>1</v>
      </c>
      <c r="Z746" s="148">
        <v>17</v>
      </c>
      <c r="AA746" s="148">
        <v>91</v>
      </c>
      <c r="AB746" s="148">
        <v>93</v>
      </c>
      <c r="AC746" s="148">
        <v>11</v>
      </c>
      <c r="AD746" s="148">
        <v>2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1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224</v>
      </c>
      <c r="C747" s="147">
        <v>5</v>
      </c>
      <c r="D747" s="148">
        <v>2</v>
      </c>
      <c r="E747" s="148">
        <v>191</v>
      </c>
      <c r="F747" s="148">
        <v>0</v>
      </c>
      <c r="G747" s="148">
        <v>20</v>
      </c>
      <c r="H747" s="148">
        <v>3</v>
      </c>
      <c r="I747" s="148">
        <v>3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19</v>
      </c>
      <c r="R747" s="150">
        <v>8.4821428571428577</v>
      </c>
      <c r="S747" s="148">
        <v>6</v>
      </c>
      <c r="T747" s="150">
        <v>2.6785714285714284</v>
      </c>
      <c r="U747" s="148">
        <v>1</v>
      </c>
      <c r="V747" s="150">
        <v>50</v>
      </c>
      <c r="W747" s="150">
        <v>15.963959390862946</v>
      </c>
      <c r="X747" s="151">
        <v>18.99398148148148</v>
      </c>
      <c r="Y747" s="147">
        <v>1</v>
      </c>
      <c r="Z747" s="148">
        <v>10</v>
      </c>
      <c r="AA747" s="148">
        <v>87</v>
      </c>
      <c r="AB747" s="148">
        <v>108</v>
      </c>
      <c r="AC747" s="148">
        <v>14</v>
      </c>
      <c r="AD747" s="148">
        <v>3</v>
      </c>
      <c r="AE747" s="148">
        <v>1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1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1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261</v>
      </c>
      <c r="C748" s="147">
        <v>4</v>
      </c>
      <c r="D748" s="148">
        <v>2</v>
      </c>
      <c r="E748" s="148">
        <v>223</v>
      </c>
      <c r="F748" s="148">
        <v>0</v>
      </c>
      <c r="G748" s="148">
        <v>22</v>
      </c>
      <c r="H748" s="148">
        <v>5</v>
      </c>
      <c r="I748" s="148">
        <v>4</v>
      </c>
      <c r="J748" s="148">
        <v>0</v>
      </c>
      <c r="K748" s="148">
        <v>0</v>
      </c>
      <c r="L748" s="148">
        <v>0</v>
      </c>
      <c r="M748" s="148">
        <v>1</v>
      </c>
      <c r="N748" s="149">
        <v>0</v>
      </c>
      <c r="O748" s="149">
        <v>0</v>
      </c>
      <c r="P748" s="149">
        <v>0</v>
      </c>
      <c r="Q748" s="147">
        <v>14</v>
      </c>
      <c r="R748" s="150">
        <v>5.3639846743295019</v>
      </c>
      <c r="S748" s="148">
        <v>3</v>
      </c>
      <c r="T748" s="150">
        <v>1.1494252873563218</v>
      </c>
      <c r="U748" s="148">
        <v>0</v>
      </c>
      <c r="V748" s="150">
        <v>0</v>
      </c>
      <c r="W748" s="150">
        <v>14.792139737991267</v>
      </c>
      <c r="X748" s="151">
        <v>18.39693396226415</v>
      </c>
      <c r="Y748" s="147">
        <v>1</v>
      </c>
      <c r="Z748" s="148">
        <v>17</v>
      </c>
      <c r="AA748" s="148">
        <v>125</v>
      </c>
      <c r="AB748" s="148">
        <v>106</v>
      </c>
      <c r="AC748" s="148">
        <v>12</v>
      </c>
      <c r="AD748" s="148">
        <v>1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277</v>
      </c>
      <c r="C749" s="147">
        <v>6</v>
      </c>
      <c r="D749" s="148">
        <v>3</v>
      </c>
      <c r="E749" s="148">
        <v>229</v>
      </c>
      <c r="F749" s="148">
        <v>1</v>
      </c>
      <c r="G749" s="148">
        <v>29</v>
      </c>
      <c r="H749" s="148">
        <v>4</v>
      </c>
      <c r="I749" s="148">
        <v>4</v>
      </c>
      <c r="J749" s="148">
        <v>0</v>
      </c>
      <c r="K749" s="148">
        <v>0</v>
      </c>
      <c r="L749" s="148">
        <v>0</v>
      </c>
      <c r="M749" s="148">
        <v>1</v>
      </c>
      <c r="N749" s="149">
        <v>0</v>
      </c>
      <c r="O749" s="149">
        <v>0</v>
      </c>
      <c r="P749" s="149">
        <v>0</v>
      </c>
      <c r="Q749" s="147">
        <v>19</v>
      </c>
      <c r="R749" s="150">
        <v>6.8592057761732859</v>
      </c>
      <c r="S749" s="148">
        <v>3</v>
      </c>
      <c r="T749" s="150">
        <v>1.0830324909747291</v>
      </c>
      <c r="U749" s="148">
        <v>0</v>
      </c>
      <c r="V749" s="150">
        <v>0</v>
      </c>
      <c r="W749" s="150">
        <v>14.644968879668047</v>
      </c>
      <c r="X749" s="151">
        <v>18.401388888888889</v>
      </c>
      <c r="Y749" s="147">
        <v>1</v>
      </c>
      <c r="Z749" s="148">
        <v>19</v>
      </c>
      <c r="AA749" s="148">
        <v>146</v>
      </c>
      <c r="AB749" s="148">
        <v>90</v>
      </c>
      <c r="AC749" s="148">
        <v>16</v>
      </c>
      <c r="AD749" s="148">
        <v>3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271</v>
      </c>
      <c r="C750" s="147">
        <v>5</v>
      </c>
      <c r="D750" s="148">
        <v>2</v>
      </c>
      <c r="E750" s="148">
        <v>231</v>
      </c>
      <c r="F750" s="148">
        <v>0</v>
      </c>
      <c r="G750" s="148">
        <v>25</v>
      </c>
      <c r="H750" s="148">
        <v>4</v>
      </c>
      <c r="I750" s="148">
        <v>4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11</v>
      </c>
      <c r="R750" s="150">
        <v>4.0590405904059041</v>
      </c>
      <c r="S750" s="148">
        <v>3</v>
      </c>
      <c r="T750" s="150">
        <v>1.107011070110701</v>
      </c>
      <c r="U750" s="148">
        <v>0</v>
      </c>
      <c r="V750" s="150">
        <v>0</v>
      </c>
      <c r="W750" s="150">
        <v>14.437375328083991</v>
      </c>
      <c r="X750" s="151">
        <v>18.101417525773194</v>
      </c>
      <c r="Y750" s="147">
        <v>1</v>
      </c>
      <c r="Z750" s="148">
        <v>19</v>
      </c>
      <c r="AA750" s="148">
        <v>144</v>
      </c>
      <c r="AB750" s="148">
        <v>97</v>
      </c>
      <c r="AC750" s="148">
        <v>9</v>
      </c>
      <c r="AD750" s="148">
        <v>2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293</v>
      </c>
      <c r="C751" s="147">
        <v>6</v>
      </c>
      <c r="D751" s="148">
        <v>2</v>
      </c>
      <c r="E751" s="148">
        <v>251</v>
      </c>
      <c r="F751" s="148">
        <v>1</v>
      </c>
      <c r="G751" s="148">
        <v>25</v>
      </c>
      <c r="H751" s="148">
        <v>3</v>
      </c>
      <c r="I751" s="148">
        <v>4</v>
      </c>
      <c r="J751" s="148">
        <v>0</v>
      </c>
      <c r="K751" s="148">
        <v>0</v>
      </c>
      <c r="L751" s="148">
        <v>0</v>
      </c>
      <c r="M751" s="148">
        <v>1</v>
      </c>
      <c r="N751" s="149">
        <v>0</v>
      </c>
      <c r="O751" s="149">
        <v>0</v>
      </c>
      <c r="P751" s="149">
        <v>0</v>
      </c>
      <c r="Q751" s="147">
        <v>12</v>
      </c>
      <c r="R751" s="150">
        <v>4.0955631399317403</v>
      </c>
      <c r="S751" s="148">
        <v>3</v>
      </c>
      <c r="T751" s="150">
        <v>1.0238907849829351</v>
      </c>
      <c r="U751" s="148">
        <v>0</v>
      </c>
      <c r="V751" s="150">
        <v>0</v>
      </c>
      <c r="W751" s="150">
        <v>13.304079650315687</v>
      </c>
      <c r="X751" s="151">
        <v>17.438869863013696</v>
      </c>
      <c r="Y751" s="147">
        <v>4</v>
      </c>
      <c r="Z751" s="148">
        <v>51</v>
      </c>
      <c r="AA751" s="148">
        <v>154</v>
      </c>
      <c r="AB751" s="148">
        <v>73</v>
      </c>
      <c r="AC751" s="148">
        <v>10</v>
      </c>
      <c r="AD751" s="148">
        <v>2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288</v>
      </c>
      <c r="C752" s="147">
        <v>7</v>
      </c>
      <c r="D752" s="148">
        <v>2</v>
      </c>
      <c r="E752" s="148">
        <v>247</v>
      </c>
      <c r="F752" s="148">
        <v>1</v>
      </c>
      <c r="G752" s="148">
        <v>21</v>
      </c>
      <c r="H752" s="148">
        <v>4</v>
      </c>
      <c r="I752" s="148">
        <v>5</v>
      </c>
      <c r="J752" s="148">
        <v>0</v>
      </c>
      <c r="K752" s="148">
        <v>0</v>
      </c>
      <c r="L752" s="148">
        <v>0</v>
      </c>
      <c r="M752" s="148">
        <v>1</v>
      </c>
      <c r="N752" s="149">
        <v>0</v>
      </c>
      <c r="O752" s="149">
        <v>0</v>
      </c>
      <c r="P752" s="149">
        <v>0</v>
      </c>
      <c r="Q752" s="147">
        <v>13</v>
      </c>
      <c r="R752" s="150">
        <v>4.5138888888888884</v>
      </c>
      <c r="S752" s="148">
        <v>2</v>
      </c>
      <c r="T752" s="150">
        <v>0.69444444444444442</v>
      </c>
      <c r="U752" s="148">
        <v>0</v>
      </c>
      <c r="V752" s="150">
        <v>0</v>
      </c>
      <c r="W752" s="150">
        <v>14.151115518096182</v>
      </c>
      <c r="X752" s="151">
        <v>18.199404761904759</v>
      </c>
      <c r="Y752" s="147">
        <v>4</v>
      </c>
      <c r="Z752" s="148">
        <v>30</v>
      </c>
      <c r="AA752" s="148">
        <v>136</v>
      </c>
      <c r="AB752" s="148">
        <v>105</v>
      </c>
      <c r="AC752" s="148">
        <v>13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278</v>
      </c>
      <c r="C753" s="147">
        <v>8</v>
      </c>
      <c r="D753" s="148">
        <v>4</v>
      </c>
      <c r="E753" s="148">
        <v>234</v>
      </c>
      <c r="F753" s="148">
        <v>1</v>
      </c>
      <c r="G753" s="148">
        <v>21</v>
      </c>
      <c r="H753" s="148">
        <v>6</v>
      </c>
      <c r="I753" s="148">
        <v>3</v>
      </c>
      <c r="J753" s="148">
        <v>0</v>
      </c>
      <c r="K753" s="148">
        <v>0</v>
      </c>
      <c r="L753" s="148">
        <v>0</v>
      </c>
      <c r="M753" s="148">
        <v>1</v>
      </c>
      <c r="N753" s="149">
        <v>0</v>
      </c>
      <c r="O753" s="149">
        <v>0</v>
      </c>
      <c r="P753" s="149">
        <v>0</v>
      </c>
      <c r="Q753" s="147">
        <v>15</v>
      </c>
      <c r="R753" s="150">
        <v>5.3956834532374103</v>
      </c>
      <c r="S753" s="148">
        <v>5</v>
      </c>
      <c r="T753" s="150">
        <v>1.7985611510791366</v>
      </c>
      <c r="U753" s="148">
        <v>1</v>
      </c>
      <c r="V753" s="150">
        <v>25</v>
      </c>
      <c r="W753" s="150">
        <v>13.785897435897438</v>
      </c>
      <c r="X753" s="151">
        <v>17.938132911392405</v>
      </c>
      <c r="Y753" s="147">
        <v>5</v>
      </c>
      <c r="Z753" s="148">
        <v>36</v>
      </c>
      <c r="AA753" s="148">
        <v>144</v>
      </c>
      <c r="AB753" s="148">
        <v>79</v>
      </c>
      <c r="AC753" s="148">
        <v>11</v>
      </c>
      <c r="AD753" s="148">
        <v>3</v>
      </c>
      <c r="AE753" s="148">
        <v>0</v>
      </c>
      <c r="AF753" s="148">
        <v>1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255</v>
      </c>
      <c r="C754" s="147">
        <v>7</v>
      </c>
      <c r="D754" s="148">
        <v>3</v>
      </c>
      <c r="E754" s="148">
        <v>214</v>
      </c>
      <c r="F754" s="148">
        <v>1</v>
      </c>
      <c r="G754" s="148">
        <v>23</v>
      </c>
      <c r="H754" s="148">
        <v>4</v>
      </c>
      <c r="I754" s="148">
        <v>3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18</v>
      </c>
      <c r="R754" s="150">
        <v>7.0588235294117645</v>
      </c>
      <c r="S754" s="148">
        <v>6</v>
      </c>
      <c r="T754" s="150">
        <v>2.3529411764705883</v>
      </c>
      <c r="U754" s="148">
        <v>1</v>
      </c>
      <c r="V754" s="150">
        <v>33.333333333333329</v>
      </c>
      <c r="W754" s="150">
        <v>14.706896551724142</v>
      </c>
      <c r="X754" s="151">
        <v>18.507180851063829</v>
      </c>
      <c r="Y754" s="147">
        <v>2</v>
      </c>
      <c r="Z754" s="148">
        <v>18</v>
      </c>
      <c r="AA754" s="148">
        <v>124</v>
      </c>
      <c r="AB754" s="148">
        <v>94</v>
      </c>
      <c r="AC754" s="148">
        <v>14</v>
      </c>
      <c r="AD754" s="148">
        <v>2</v>
      </c>
      <c r="AE754" s="148">
        <v>0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218</v>
      </c>
      <c r="C755" s="147">
        <v>7</v>
      </c>
      <c r="D755" s="148">
        <v>3</v>
      </c>
      <c r="E755" s="148">
        <v>173</v>
      </c>
      <c r="F755" s="148">
        <v>1</v>
      </c>
      <c r="G755" s="148">
        <v>24</v>
      </c>
      <c r="H755" s="148">
        <v>5</v>
      </c>
      <c r="I755" s="148">
        <v>4</v>
      </c>
      <c r="J755" s="148">
        <v>0</v>
      </c>
      <c r="K755" s="148">
        <v>0</v>
      </c>
      <c r="L755" s="148">
        <v>0</v>
      </c>
      <c r="M755" s="148">
        <v>1</v>
      </c>
      <c r="N755" s="149">
        <v>0</v>
      </c>
      <c r="O755" s="149">
        <v>0</v>
      </c>
      <c r="P755" s="149">
        <v>0</v>
      </c>
      <c r="Q755" s="147">
        <v>14</v>
      </c>
      <c r="R755" s="150">
        <v>6.4220183486238538</v>
      </c>
      <c r="S755" s="148">
        <v>5</v>
      </c>
      <c r="T755" s="150">
        <v>2.2935779816513762</v>
      </c>
      <c r="U755" s="148">
        <v>1</v>
      </c>
      <c r="V755" s="150">
        <v>33.333333333333329</v>
      </c>
      <c r="W755" s="150">
        <v>14.932522996057818</v>
      </c>
      <c r="X755" s="151">
        <v>18.618269230769229</v>
      </c>
      <c r="Y755" s="147">
        <v>2</v>
      </c>
      <c r="Z755" s="148">
        <v>19</v>
      </c>
      <c r="AA755" s="148">
        <v>91</v>
      </c>
      <c r="AB755" s="148">
        <v>91</v>
      </c>
      <c r="AC755" s="148">
        <v>10</v>
      </c>
      <c r="AD755" s="148">
        <v>3</v>
      </c>
      <c r="AE755" s="148">
        <v>0</v>
      </c>
      <c r="AF755" s="148">
        <v>0</v>
      </c>
      <c r="AG755" s="148">
        <v>0</v>
      </c>
      <c r="AH755" s="148">
        <v>1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178</v>
      </c>
      <c r="C756" s="147">
        <v>4</v>
      </c>
      <c r="D756" s="148">
        <v>4</v>
      </c>
      <c r="E756" s="148">
        <v>147</v>
      </c>
      <c r="F756" s="148">
        <v>0</v>
      </c>
      <c r="G756" s="148">
        <v>17</v>
      </c>
      <c r="H756" s="148">
        <v>4</v>
      </c>
      <c r="I756" s="148">
        <v>2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16</v>
      </c>
      <c r="R756" s="150">
        <v>8.9887640449438209</v>
      </c>
      <c r="S756" s="148">
        <v>4</v>
      </c>
      <c r="T756" s="150">
        <v>2.2471910112359552</v>
      </c>
      <c r="U756" s="148">
        <v>0</v>
      </c>
      <c r="V756" s="150">
        <v>0</v>
      </c>
      <c r="W756" s="150">
        <v>15.153232242617721</v>
      </c>
      <c r="X756" s="151">
        <v>18.913815789473684</v>
      </c>
      <c r="Y756" s="147">
        <v>2</v>
      </c>
      <c r="Z756" s="148">
        <v>13</v>
      </c>
      <c r="AA756" s="148">
        <v>73</v>
      </c>
      <c r="AB756" s="148">
        <v>76</v>
      </c>
      <c r="AC756" s="148">
        <v>13</v>
      </c>
      <c r="AD756" s="148">
        <v>3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141</v>
      </c>
      <c r="C757" s="147">
        <v>5</v>
      </c>
      <c r="D757" s="148">
        <v>3</v>
      </c>
      <c r="E757" s="148">
        <v>113</v>
      </c>
      <c r="F757" s="148">
        <v>1</v>
      </c>
      <c r="G757" s="148">
        <v>13</v>
      </c>
      <c r="H757" s="148">
        <v>4</v>
      </c>
      <c r="I757" s="148">
        <v>2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14</v>
      </c>
      <c r="R757" s="150">
        <v>9.9290780141843982</v>
      </c>
      <c r="S757" s="148">
        <v>3</v>
      </c>
      <c r="T757" s="150">
        <v>2.1276595744680851</v>
      </c>
      <c r="U757" s="148">
        <v>0</v>
      </c>
      <c r="V757" s="150">
        <v>0</v>
      </c>
      <c r="W757" s="150">
        <v>15.020162932790226</v>
      </c>
      <c r="X757" s="151">
        <v>18.977122641509432</v>
      </c>
      <c r="Y757" s="147">
        <v>1</v>
      </c>
      <c r="Z757" s="148">
        <v>6</v>
      </c>
      <c r="AA757" s="148">
        <v>66</v>
      </c>
      <c r="AB757" s="148">
        <v>53</v>
      </c>
      <c r="AC757" s="148">
        <v>13</v>
      </c>
      <c r="AD757" s="148">
        <v>1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123</v>
      </c>
      <c r="C758" s="147">
        <v>3</v>
      </c>
      <c r="D758" s="148">
        <v>1</v>
      </c>
      <c r="E758" s="148">
        <v>99</v>
      </c>
      <c r="F758" s="148">
        <v>1</v>
      </c>
      <c r="G758" s="148">
        <v>16</v>
      </c>
      <c r="H758" s="148">
        <v>2</v>
      </c>
      <c r="I758" s="148">
        <v>1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11</v>
      </c>
      <c r="R758" s="150">
        <v>8.9430894308943092</v>
      </c>
      <c r="S758" s="148">
        <v>3</v>
      </c>
      <c r="T758" s="150">
        <v>2.4390243902439024</v>
      </c>
      <c r="U758" s="148">
        <v>0</v>
      </c>
      <c r="V758" s="150">
        <v>0</v>
      </c>
      <c r="W758" s="150">
        <v>15.631372549019606</v>
      </c>
      <c r="X758" s="151">
        <v>18.997149122807016</v>
      </c>
      <c r="Y758" s="147">
        <v>1</v>
      </c>
      <c r="Z758" s="148">
        <v>7</v>
      </c>
      <c r="AA758" s="148">
        <v>46</v>
      </c>
      <c r="AB758" s="148">
        <v>57</v>
      </c>
      <c r="AC758" s="148">
        <v>9</v>
      </c>
      <c r="AD758" s="148">
        <v>2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121</v>
      </c>
      <c r="C759" s="153">
        <v>2</v>
      </c>
      <c r="D759" s="154">
        <v>1</v>
      </c>
      <c r="E759" s="154">
        <v>99</v>
      </c>
      <c r="F759" s="154">
        <v>0</v>
      </c>
      <c r="G759" s="154">
        <v>15</v>
      </c>
      <c r="H759" s="154">
        <v>2</v>
      </c>
      <c r="I759" s="154">
        <v>2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11</v>
      </c>
      <c r="R759" s="157">
        <v>9.0909090909090917</v>
      </c>
      <c r="S759" s="158">
        <v>2</v>
      </c>
      <c r="T759" s="157">
        <v>1.6528925619834711</v>
      </c>
      <c r="U759" s="158">
        <v>0</v>
      </c>
      <c r="V759" s="157">
        <v>0</v>
      </c>
      <c r="W759" s="157">
        <v>15.313846153846157</v>
      </c>
      <c r="X759" s="159">
        <v>18.821173469387755</v>
      </c>
      <c r="Y759" s="153">
        <v>1</v>
      </c>
      <c r="Z759" s="154">
        <v>5</v>
      </c>
      <c r="AA759" s="154">
        <v>55</v>
      </c>
      <c r="AB759" s="154">
        <v>49</v>
      </c>
      <c r="AC759" s="154">
        <v>9</v>
      </c>
      <c r="AD759" s="154">
        <v>1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2958</v>
      </c>
      <c r="C760" s="163">
        <v>64</v>
      </c>
      <c r="D760" s="164">
        <v>23</v>
      </c>
      <c r="E760" s="164">
        <v>2508</v>
      </c>
      <c r="F760" s="164">
        <v>6</v>
      </c>
      <c r="G760" s="164">
        <v>263</v>
      </c>
      <c r="H760" s="164">
        <v>44</v>
      </c>
      <c r="I760" s="164">
        <v>40</v>
      </c>
      <c r="J760" s="164">
        <v>1</v>
      </c>
      <c r="K760" s="164">
        <v>1</v>
      </c>
      <c r="L760" s="164">
        <v>1</v>
      </c>
      <c r="M760" s="164">
        <v>6</v>
      </c>
      <c r="N760" s="165">
        <v>1</v>
      </c>
      <c r="O760" s="165">
        <v>0</v>
      </c>
      <c r="P760" s="165">
        <v>0</v>
      </c>
      <c r="Q760" s="163">
        <v>163</v>
      </c>
      <c r="R760" s="166">
        <v>5.5104800540906016</v>
      </c>
      <c r="S760" s="164">
        <v>38</v>
      </c>
      <c r="T760" s="166">
        <v>1.2846517917511833</v>
      </c>
      <c r="U760" s="164">
        <v>5</v>
      </c>
      <c r="V760" s="166">
        <v>0.16903313049357674</v>
      </c>
      <c r="W760" s="166">
        <v>14.495013756818089</v>
      </c>
      <c r="X760" s="167">
        <v>18.313984448633363</v>
      </c>
      <c r="Y760" s="168">
        <v>23</v>
      </c>
      <c r="Z760" s="169">
        <v>256</v>
      </c>
      <c r="AA760" s="169">
        <v>1456</v>
      </c>
      <c r="AB760" s="169">
        <v>1061</v>
      </c>
      <c r="AC760" s="169">
        <v>136</v>
      </c>
      <c r="AD760" s="169">
        <v>19</v>
      </c>
      <c r="AE760" s="169">
        <v>2</v>
      </c>
      <c r="AF760" s="169">
        <v>3</v>
      </c>
      <c r="AG760" s="169">
        <v>0</v>
      </c>
      <c r="AH760" s="169">
        <v>0</v>
      </c>
      <c r="AI760" s="169">
        <v>0</v>
      </c>
      <c r="AJ760" s="169">
        <v>0</v>
      </c>
      <c r="AK760" s="169">
        <v>1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1</v>
      </c>
      <c r="AR760" s="169">
        <v>0</v>
      </c>
      <c r="AS760" s="169">
        <v>0</v>
      </c>
      <c r="AT760" s="169">
        <v>0</v>
      </c>
      <c r="AU760" s="169">
        <v>0</v>
      </c>
      <c r="AV760" s="169">
        <v>1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3577</v>
      </c>
      <c r="C761" s="173">
        <v>81</v>
      </c>
      <c r="D761" s="174">
        <v>32</v>
      </c>
      <c r="E761" s="174">
        <v>3012</v>
      </c>
      <c r="F761" s="174">
        <v>9</v>
      </c>
      <c r="G761" s="174">
        <v>325</v>
      </c>
      <c r="H761" s="174">
        <v>58</v>
      </c>
      <c r="I761" s="174">
        <v>48</v>
      </c>
      <c r="J761" s="174">
        <v>1</v>
      </c>
      <c r="K761" s="174">
        <v>2</v>
      </c>
      <c r="L761" s="174">
        <v>1</v>
      </c>
      <c r="M761" s="174">
        <v>7</v>
      </c>
      <c r="N761" s="175">
        <v>1</v>
      </c>
      <c r="O761" s="175">
        <v>0</v>
      </c>
      <c r="P761" s="175">
        <v>0</v>
      </c>
      <c r="Q761" s="173">
        <v>216</v>
      </c>
      <c r="R761" s="176">
        <v>6.0385798154878394</v>
      </c>
      <c r="S761" s="174">
        <v>54</v>
      </c>
      <c r="T761" s="176">
        <v>1.5096449538719598</v>
      </c>
      <c r="U761" s="174">
        <v>6</v>
      </c>
      <c r="V761" s="176">
        <v>0.16773832820799553</v>
      </c>
      <c r="W761" s="176">
        <v>14.608801341156768</v>
      </c>
      <c r="X761" s="177">
        <v>18.430994704992436</v>
      </c>
      <c r="Y761" s="178">
        <v>28</v>
      </c>
      <c r="Z761" s="179">
        <v>295</v>
      </c>
      <c r="AA761" s="179">
        <v>1717</v>
      </c>
      <c r="AB761" s="179">
        <v>1322</v>
      </c>
      <c r="AC761" s="179">
        <v>177</v>
      </c>
      <c r="AD761" s="179">
        <v>31</v>
      </c>
      <c r="AE761" s="179">
        <v>3</v>
      </c>
      <c r="AF761" s="179">
        <v>3</v>
      </c>
      <c r="AG761" s="179">
        <v>0</v>
      </c>
      <c r="AH761" s="179">
        <v>1</v>
      </c>
      <c r="AI761" s="179">
        <v>0</v>
      </c>
      <c r="AJ761" s="179">
        <v>0</v>
      </c>
      <c r="AK761" s="179">
        <v>1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1</v>
      </c>
      <c r="AR761" s="179">
        <v>0</v>
      </c>
      <c r="AS761" s="179">
        <v>0</v>
      </c>
      <c r="AT761" s="179">
        <v>0</v>
      </c>
      <c r="AU761" s="179">
        <v>0</v>
      </c>
      <c r="AV761" s="179">
        <v>1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3823</v>
      </c>
      <c r="C762" s="173">
        <v>86</v>
      </c>
      <c r="D762" s="174">
        <v>35</v>
      </c>
      <c r="E762" s="174">
        <v>3211</v>
      </c>
      <c r="F762" s="174">
        <v>10</v>
      </c>
      <c r="G762" s="174">
        <v>356</v>
      </c>
      <c r="H762" s="174">
        <v>62</v>
      </c>
      <c r="I762" s="174">
        <v>51</v>
      </c>
      <c r="J762" s="174">
        <v>1</v>
      </c>
      <c r="K762" s="174">
        <v>2</v>
      </c>
      <c r="L762" s="174">
        <v>1</v>
      </c>
      <c r="M762" s="174">
        <v>7</v>
      </c>
      <c r="N762" s="175">
        <v>1</v>
      </c>
      <c r="O762" s="175">
        <v>0</v>
      </c>
      <c r="P762" s="175">
        <v>0</v>
      </c>
      <c r="Q762" s="173">
        <v>239</v>
      </c>
      <c r="R762" s="176">
        <v>6.2516348417473191</v>
      </c>
      <c r="S762" s="174">
        <v>59</v>
      </c>
      <c r="T762" s="176">
        <v>1.5432906094690033</v>
      </c>
      <c r="U762" s="174">
        <v>6</v>
      </c>
      <c r="V762" s="176">
        <v>0.15694480774261052</v>
      </c>
      <c r="W762" s="176">
        <v>14.66418456940035</v>
      </c>
      <c r="X762" s="177">
        <v>18.469432773109244</v>
      </c>
      <c r="Y762" s="178">
        <v>30</v>
      </c>
      <c r="Z762" s="179">
        <v>308</v>
      </c>
      <c r="AA762" s="179">
        <v>1818</v>
      </c>
      <c r="AB762" s="179">
        <v>1428</v>
      </c>
      <c r="AC762" s="179">
        <v>195</v>
      </c>
      <c r="AD762" s="179">
        <v>34</v>
      </c>
      <c r="AE762" s="179">
        <v>4</v>
      </c>
      <c r="AF762" s="179">
        <v>3</v>
      </c>
      <c r="AG762" s="179">
        <v>0</v>
      </c>
      <c r="AH762" s="179">
        <v>1</v>
      </c>
      <c r="AI762" s="179">
        <v>0</v>
      </c>
      <c r="AJ762" s="179">
        <v>0</v>
      </c>
      <c r="AK762" s="179">
        <v>1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1</v>
      </c>
      <c r="AR762" s="179">
        <v>0</v>
      </c>
      <c r="AS762" s="179">
        <v>0</v>
      </c>
      <c r="AT762" s="179">
        <v>0</v>
      </c>
      <c r="AU762" s="179">
        <v>0</v>
      </c>
      <c r="AV762" s="179">
        <v>1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4119</v>
      </c>
      <c r="C763" s="183">
        <v>90</v>
      </c>
      <c r="D763" s="184">
        <v>36</v>
      </c>
      <c r="E763" s="184">
        <v>3448</v>
      </c>
      <c r="F763" s="184">
        <v>11</v>
      </c>
      <c r="G763" s="184">
        <v>401</v>
      </c>
      <c r="H763" s="184">
        <v>67</v>
      </c>
      <c r="I763" s="184">
        <v>53</v>
      </c>
      <c r="J763" s="184">
        <v>2</v>
      </c>
      <c r="K763" s="184">
        <v>2</v>
      </c>
      <c r="L763" s="184">
        <v>1</v>
      </c>
      <c r="M763" s="184">
        <v>7</v>
      </c>
      <c r="N763" s="185">
        <v>1</v>
      </c>
      <c r="O763" s="185">
        <v>0</v>
      </c>
      <c r="P763" s="185">
        <v>0</v>
      </c>
      <c r="Q763" s="183">
        <v>268</v>
      </c>
      <c r="R763" s="186">
        <v>6.5064336003884433</v>
      </c>
      <c r="S763" s="184">
        <v>67</v>
      </c>
      <c r="T763" s="186">
        <v>1.6266084000971108</v>
      </c>
      <c r="U763" s="184">
        <v>6</v>
      </c>
      <c r="V763" s="186">
        <v>0.14566642388929352</v>
      </c>
      <c r="W763" s="186">
        <v>14.755880006936032</v>
      </c>
      <c r="X763" s="187">
        <v>18.522963258785943</v>
      </c>
      <c r="Y763" s="188">
        <v>31</v>
      </c>
      <c r="Z763" s="189">
        <v>312</v>
      </c>
      <c r="AA763" s="189">
        <v>1942</v>
      </c>
      <c r="AB763" s="189">
        <v>1565</v>
      </c>
      <c r="AC763" s="189">
        <v>219</v>
      </c>
      <c r="AD763" s="189">
        <v>39</v>
      </c>
      <c r="AE763" s="189">
        <v>4</v>
      </c>
      <c r="AF763" s="189">
        <v>3</v>
      </c>
      <c r="AG763" s="189">
        <v>0</v>
      </c>
      <c r="AH763" s="189">
        <v>1</v>
      </c>
      <c r="AI763" s="189">
        <v>0</v>
      </c>
      <c r="AJ763" s="189">
        <v>0</v>
      </c>
      <c r="AK763" s="189">
        <v>1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1</v>
      </c>
      <c r="AR763" s="189">
        <v>0</v>
      </c>
      <c r="AS763" s="189">
        <v>0</v>
      </c>
      <c r="AT763" s="189">
        <v>0</v>
      </c>
      <c r="AU763" s="189">
        <v>0</v>
      </c>
      <c r="AV763" s="189">
        <v>1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4436</v>
      </c>
      <c r="C768" s="139">
        <v>103</v>
      </c>
      <c r="D768" s="140">
        <v>6</v>
      </c>
      <c r="E768" s="140">
        <v>4073</v>
      </c>
      <c r="F768" s="140">
        <v>9</v>
      </c>
      <c r="G768" s="140">
        <v>28</v>
      </c>
      <c r="H768" s="140">
        <v>90</v>
      </c>
      <c r="I768" s="140">
        <v>112</v>
      </c>
      <c r="J768" s="140">
        <v>0</v>
      </c>
      <c r="K768" s="140">
        <v>0</v>
      </c>
      <c r="L768" s="140">
        <v>4</v>
      </c>
      <c r="M768" s="140">
        <v>9</v>
      </c>
      <c r="N768" s="141">
        <v>2</v>
      </c>
      <c r="O768" s="141">
        <v>0</v>
      </c>
      <c r="P768" s="141">
        <v>0</v>
      </c>
      <c r="Q768" s="142">
        <v>102</v>
      </c>
      <c r="R768" s="143">
        <v>2.2993688007213708</v>
      </c>
      <c r="S768" s="144">
        <v>31</v>
      </c>
      <c r="T768" s="143">
        <v>0.69882777276825969</v>
      </c>
      <c r="U768" s="144">
        <v>15</v>
      </c>
      <c r="V768" s="143">
        <v>0.33814247069431919</v>
      </c>
      <c r="W768" s="143">
        <v>14.244183949504059</v>
      </c>
      <c r="X768" s="145">
        <v>17.844374602164226</v>
      </c>
      <c r="Y768" s="193">
        <v>33</v>
      </c>
      <c r="Z768" s="194">
        <v>351</v>
      </c>
      <c r="AA768" s="194">
        <v>2379</v>
      </c>
      <c r="AB768" s="194">
        <v>1571</v>
      </c>
      <c r="AC768" s="194">
        <v>72</v>
      </c>
      <c r="AD768" s="194">
        <v>12</v>
      </c>
      <c r="AE768" s="194">
        <v>3</v>
      </c>
      <c r="AF768" s="194">
        <v>5</v>
      </c>
      <c r="AG768" s="194">
        <v>0</v>
      </c>
      <c r="AH768" s="194">
        <v>0</v>
      </c>
      <c r="AI768" s="194">
        <v>0</v>
      </c>
      <c r="AJ768" s="194">
        <v>2</v>
      </c>
      <c r="AK768" s="194">
        <v>4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4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4584</v>
      </c>
      <c r="C769" s="147">
        <v>75</v>
      </c>
      <c r="D769" s="148">
        <v>5</v>
      </c>
      <c r="E769" s="148">
        <v>4289</v>
      </c>
      <c r="F769" s="148">
        <v>3</v>
      </c>
      <c r="G769" s="148">
        <v>28</v>
      </c>
      <c r="H769" s="148">
        <v>81</v>
      </c>
      <c r="I769" s="148">
        <v>85</v>
      </c>
      <c r="J769" s="148">
        <v>1</v>
      </c>
      <c r="K769" s="148">
        <v>0</v>
      </c>
      <c r="L769" s="148">
        <v>2</v>
      </c>
      <c r="M769" s="148">
        <v>13</v>
      </c>
      <c r="N769" s="149">
        <v>2</v>
      </c>
      <c r="O769" s="149">
        <v>0</v>
      </c>
      <c r="P769" s="149">
        <v>0</v>
      </c>
      <c r="Q769" s="147">
        <v>68</v>
      </c>
      <c r="R769" s="150">
        <v>1.4834205933682374</v>
      </c>
      <c r="S769" s="148">
        <v>5</v>
      </c>
      <c r="T769" s="150">
        <v>0.10907504363001745</v>
      </c>
      <c r="U769" s="148">
        <v>0</v>
      </c>
      <c r="V769" s="150">
        <v>0</v>
      </c>
      <c r="W769" s="150">
        <v>14.011169284467719</v>
      </c>
      <c r="X769" s="151">
        <v>17.777956182472987</v>
      </c>
      <c r="Y769" s="198">
        <v>38</v>
      </c>
      <c r="Z769" s="199">
        <v>414</v>
      </c>
      <c r="AA769" s="199">
        <v>2398</v>
      </c>
      <c r="AB769" s="199">
        <v>1666</v>
      </c>
      <c r="AC769" s="199">
        <v>64</v>
      </c>
      <c r="AD769" s="199">
        <v>1</v>
      </c>
      <c r="AE769" s="199">
        <v>3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3082</v>
      </c>
      <c r="C770" s="147">
        <v>19</v>
      </c>
      <c r="D770" s="148">
        <v>3</v>
      </c>
      <c r="E770" s="148">
        <v>2632</v>
      </c>
      <c r="F770" s="148">
        <v>0</v>
      </c>
      <c r="G770" s="148">
        <v>400</v>
      </c>
      <c r="H770" s="148">
        <v>24</v>
      </c>
      <c r="I770" s="148">
        <v>1</v>
      </c>
      <c r="J770" s="148">
        <v>1</v>
      </c>
      <c r="K770" s="148">
        <v>0</v>
      </c>
      <c r="L770" s="148">
        <v>1</v>
      </c>
      <c r="M770" s="148">
        <v>1</v>
      </c>
      <c r="N770" s="149">
        <v>0</v>
      </c>
      <c r="O770" s="149">
        <v>0</v>
      </c>
      <c r="P770" s="149">
        <v>0</v>
      </c>
      <c r="Q770" s="147">
        <v>157</v>
      </c>
      <c r="R770" s="150">
        <v>5.0940947436729394</v>
      </c>
      <c r="S770" s="148">
        <v>25</v>
      </c>
      <c r="T770" s="150">
        <v>0.81116158338741073</v>
      </c>
      <c r="U770" s="148">
        <v>0</v>
      </c>
      <c r="V770" s="150">
        <v>0</v>
      </c>
      <c r="W770" s="150">
        <v>14.587183646982478</v>
      </c>
      <c r="X770" s="151">
        <v>18.396443089430893</v>
      </c>
      <c r="Y770" s="198">
        <v>32</v>
      </c>
      <c r="Z770" s="199">
        <v>197</v>
      </c>
      <c r="AA770" s="199">
        <v>1466</v>
      </c>
      <c r="AB770" s="199">
        <v>1230</v>
      </c>
      <c r="AC770" s="199">
        <v>141</v>
      </c>
      <c r="AD770" s="199">
        <v>14</v>
      </c>
      <c r="AE770" s="199">
        <v>2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3344</v>
      </c>
      <c r="C771" s="147">
        <v>267</v>
      </c>
      <c r="D771" s="148">
        <v>234</v>
      </c>
      <c r="E771" s="148">
        <v>2501</v>
      </c>
      <c r="F771" s="148">
        <v>56</v>
      </c>
      <c r="G771" s="148">
        <v>245</v>
      </c>
      <c r="H771" s="148">
        <v>18</v>
      </c>
      <c r="I771" s="148">
        <v>10</v>
      </c>
      <c r="J771" s="148">
        <v>2</v>
      </c>
      <c r="K771" s="148">
        <v>6</v>
      </c>
      <c r="L771" s="148">
        <v>0</v>
      </c>
      <c r="M771" s="148">
        <v>5</v>
      </c>
      <c r="N771" s="149">
        <v>0</v>
      </c>
      <c r="O771" s="149">
        <v>0</v>
      </c>
      <c r="P771" s="149">
        <v>0</v>
      </c>
      <c r="Q771" s="147">
        <v>174</v>
      </c>
      <c r="R771" s="150">
        <v>5.2033492822966512</v>
      </c>
      <c r="S771" s="148">
        <v>41</v>
      </c>
      <c r="T771" s="150">
        <v>1.2260765550239234</v>
      </c>
      <c r="U771" s="148">
        <v>3</v>
      </c>
      <c r="V771" s="150">
        <v>8.9712918660287078E-2</v>
      </c>
      <c r="W771" s="150">
        <v>14.232386363636364</v>
      </c>
      <c r="X771" s="151">
        <v>18.159160649819494</v>
      </c>
      <c r="Y771" s="198">
        <v>21</v>
      </c>
      <c r="Z771" s="199">
        <v>345</v>
      </c>
      <c r="AA771" s="199">
        <v>1696</v>
      </c>
      <c r="AB771" s="199">
        <v>1108</v>
      </c>
      <c r="AC771" s="199">
        <v>146</v>
      </c>
      <c r="AD771" s="199">
        <v>22</v>
      </c>
      <c r="AE771" s="199">
        <v>3</v>
      </c>
      <c r="AF771" s="199">
        <v>2</v>
      </c>
      <c r="AG771" s="199">
        <v>0</v>
      </c>
      <c r="AH771" s="199">
        <v>0</v>
      </c>
      <c r="AI771" s="199">
        <v>0</v>
      </c>
      <c r="AJ771" s="199">
        <v>0</v>
      </c>
      <c r="AK771" s="199">
        <v>1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3669</v>
      </c>
      <c r="C772" s="147">
        <v>21</v>
      </c>
      <c r="D772" s="148">
        <v>4</v>
      </c>
      <c r="E772" s="148">
        <v>1823</v>
      </c>
      <c r="F772" s="148">
        <v>0</v>
      </c>
      <c r="G772" s="148">
        <v>1789</v>
      </c>
      <c r="H772" s="148">
        <v>21</v>
      </c>
      <c r="I772" s="148">
        <v>6</v>
      </c>
      <c r="J772" s="148">
        <v>1</v>
      </c>
      <c r="K772" s="148">
        <v>3</v>
      </c>
      <c r="L772" s="148">
        <v>0</v>
      </c>
      <c r="M772" s="148">
        <v>0</v>
      </c>
      <c r="N772" s="149">
        <v>0</v>
      </c>
      <c r="O772" s="149">
        <v>1</v>
      </c>
      <c r="P772" s="149">
        <v>0</v>
      </c>
      <c r="Q772" s="147">
        <v>957</v>
      </c>
      <c r="R772" s="150">
        <v>26.08340147179068</v>
      </c>
      <c r="S772" s="148">
        <v>231</v>
      </c>
      <c r="T772" s="150">
        <v>6.2959934587080948</v>
      </c>
      <c r="U772" s="148">
        <v>5</v>
      </c>
      <c r="V772" s="150">
        <v>0.1362769146906514</v>
      </c>
      <c r="W772" s="150">
        <v>17.380321613518664</v>
      </c>
      <c r="X772" s="151">
        <v>22.182243429286608</v>
      </c>
      <c r="Y772" s="198">
        <v>35</v>
      </c>
      <c r="Z772" s="199">
        <v>171</v>
      </c>
      <c r="AA772" s="199">
        <v>792</v>
      </c>
      <c r="AB772" s="199">
        <v>1714</v>
      </c>
      <c r="AC772" s="199">
        <v>799</v>
      </c>
      <c r="AD772" s="199">
        <v>143</v>
      </c>
      <c r="AE772" s="199">
        <v>10</v>
      </c>
      <c r="AF772" s="199">
        <v>3</v>
      </c>
      <c r="AG772" s="199">
        <v>0</v>
      </c>
      <c r="AH772" s="199">
        <v>2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5218</v>
      </c>
      <c r="C773" s="147">
        <v>72</v>
      </c>
      <c r="D773" s="148">
        <v>2</v>
      </c>
      <c r="E773" s="148">
        <v>4613</v>
      </c>
      <c r="F773" s="148">
        <v>3</v>
      </c>
      <c r="G773" s="148">
        <v>305</v>
      </c>
      <c r="H773" s="148">
        <v>128</v>
      </c>
      <c r="I773" s="148">
        <v>71</v>
      </c>
      <c r="J773" s="148">
        <v>5</v>
      </c>
      <c r="K773" s="148">
        <v>1</v>
      </c>
      <c r="L773" s="148">
        <v>2</v>
      </c>
      <c r="M773" s="148">
        <v>14</v>
      </c>
      <c r="N773" s="149">
        <v>2</v>
      </c>
      <c r="O773" s="149">
        <v>0</v>
      </c>
      <c r="P773" s="149">
        <v>0</v>
      </c>
      <c r="Q773" s="147">
        <v>337</v>
      </c>
      <c r="R773" s="150">
        <v>6.4584131851284017</v>
      </c>
      <c r="S773" s="148">
        <v>113</v>
      </c>
      <c r="T773" s="150">
        <v>2.1655806822537373</v>
      </c>
      <c r="U773" s="148">
        <v>15</v>
      </c>
      <c r="V773" s="150">
        <v>0.28746646224607131</v>
      </c>
      <c r="W773" s="150">
        <v>14.784131851284021</v>
      </c>
      <c r="X773" s="151">
        <v>18.546167972575905</v>
      </c>
      <c r="Y773" s="198">
        <v>40</v>
      </c>
      <c r="Z773" s="199">
        <v>471</v>
      </c>
      <c r="AA773" s="199">
        <v>2328</v>
      </c>
      <c r="AB773" s="199">
        <v>2042</v>
      </c>
      <c r="AC773" s="199">
        <v>251</v>
      </c>
      <c r="AD773" s="199">
        <v>64</v>
      </c>
      <c r="AE773" s="199">
        <v>7</v>
      </c>
      <c r="AF773" s="199">
        <v>7</v>
      </c>
      <c r="AG773" s="199">
        <v>1</v>
      </c>
      <c r="AH773" s="199">
        <v>0</v>
      </c>
      <c r="AI773" s="199">
        <v>3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4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4502</v>
      </c>
      <c r="C774" s="153">
        <v>74</v>
      </c>
      <c r="D774" s="154">
        <v>0</v>
      </c>
      <c r="E774" s="154">
        <v>4205</v>
      </c>
      <c r="F774" s="154">
        <v>5</v>
      </c>
      <c r="G774" s="154">
        <v>9</v>
      </c>
      <c r="H774" s="154">
        <v>106</v>
      </c>
      <c r="I774" s="154">
        <v>84</v>
      </c>
      <c r="J774" s="154">
        <v>2</v>
      </c>
      <c r="K774" s="154">
        <v>1</v>
      </c>
      <c r="L774" s="154">
        <v>0</v>
      </c>
      <c r="M774" s="154">
        <v>10</v>
      </c>
      <c r="N774" s="155">
        <v>4</v>
      </c>
      <c r="O774" s="155">
        <v>2</v>
      </c>
      <c r="P774" s="155">
        <v>0</v>
      </c>
      <c r="Q774" s="156">
        <v>84</v>
      </c>
      <c r="R774" s="157">
        <v>1.8658374055975122</v>
      </c>
      <c r="S774" s="158">
        <v>25</v>
      </c>
      <c r="T774" s="157">
        <v>0.55530875166592619</v>
      </c>
      <c r="U774" s="158">
        <v>7</v>
      </c>
      <c r="V774" s="157">
        <v>0.15548645046645934</v>
      </c>
      <c r="W774" s="157">
        <v>14.351088405153266</v>
      </c>
      <c r="X774" s="159">
        <v>17.818115384615382</v>
      </c>
      <c r="Y774" s="203">
        <v>20</v>
      </c>
      <c r="Z774" s="204">
        <v>237</v>
      </c>
      <c r="AA774" s="204">
        <v>2536</v>
      </c>
      <c r="AB774" s="204">
        <v>1625</v>
      </c>
      <c r="AC774" s="204">
        <v>61</v>
      </c>
      <c r="AD774" s="204">
        <v>16</v>
      </c>
      <c r="AE774" s="204">
        <v>0</v>
      </c>
      <c r="AF774" s="204">
        <v>3</v>
      </c>
      <c r="AG774" s="204">
        <v>0</v>
      </c>
      <c r="AH774" s="204">
        <v>4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3823</v>
      </c>
      <c r="C775" s="163">
        <v>97</v>
      </c>
      <c r="D775" s="164">
        <v>50</v>
      </c>
      <c r="E775" s="164">
        <v>3064</v>
      </c>
      <c r="F775" s="164">
        <v>14</v>
      </c>
      <c r="G775" s="164">
        <v>498</v>
      </c>
      <c r="H775" s="164">
        <v>47</v>
      </c>
      <c r="I775" s="164">
        <v>43</v>
      </c>
      <c r="J775" s="164">
        <v>1</v>
      </c>
      <c r="K775" s="164">
        <v>2</v>
      </c>
      <c r="L775" s="164">
        <v>1</v>
      </c>
      <c r="M775" s="164">
        <v>6</v>
      </c>
      <c r="N775" s="165">
        <v>1</v>
      </c>
      <c r="O775" s="165">
        <v>0</v>
      </c>
      <c r="P775" s="165">
        <v>0</v>
      </c>
      <c r="Q775" s="163">
        <v>292</v>
      </c>
      <c r="R775" s="166">
        <v>7.6379806434737114</v>
      </c>
      <c r="S775" s="164">
        <v>67</v>
      </c>
      <c r="T775" s="166">
        <v>1.7525503531258173</v>
      </c>
      <c r="U775" s="164">
        <v>5</v>
      </c>
      <c r="V775" s="166">
        <v>0.13078733978550877</v>
      </c>
      <c r="W775" s="166">
        <v>14.8</v>
      </c>
      <c r="X775" s="167">
        <v>18.665963648834019</v>
      </c>
      <c r="Y775" s="206">
        <v>32</v>
      </c>
      <c r="Z775" s="169">
        <v>296</v>
      </c>
      <c r="AA775" s="169">
        <v>1746</v>
      </c>
      <c r="AB775" s="169">
        <v>1458</v>
      </c>
      <c r="AC775" s="169">
        <v>244</v>
      </c>
      <c r="AD775" s="169">
        <v>38</v>
      </c>
      <c r="AE775" s="169">
        <v>4</v>
      </c>
      <c r="AF775" s="169">
        <v>2</v>
      </c>
      <c r="AG775" s="169">
        <v>0</v>
      </c>
      <c r="AH775" s="169">
        <v>0</v>
      </c>
      <c r="AI775" s="169">
        <v>0</v>
      </c>
      <c r="AJ775" s="169">
        <v>0</v>
      </c>
      <c r="AK775" s="169">
        <v>1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1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4119</v>
      </c>
      <c r="C776" s="173">
        <v>90</v>
      </c>
      <c r="D776" s="174">
        <v>36</v>
      </c>
      <c r="E776" s="174">
        <v>3448</v>
      </c>
      <c r="F776" s="174">
        <v>11</v>
      </c>
      <c r="G776" s="174">
        <v>401</v>
      </c>
      <c r="H776" s="174">
        <v>67</v>
      </c>
      <c r="I776" s="174">
        <v>53</v>
      </c>
      <c r="J776" s="174">
        <v>2</v>
      </c>
      <c r="K776" s="174">
        <v>2</v>
      </c>
      <c r="L776" s="174">
        <v>1</v>
      </c>
      <c r="M776" s="174">
        <v>7</v>
      </c>
      <c r="N776" s="175">
        <v>1</v>
      </c>
      <c r="O776" s="175">
        <v>0</v>
      </c>
      <c r="P776" s="175">
        <v>0</v>
      </c>
      <c r="Q776" s="173">
        <v>268</v>
      </c>
      <c r="R776" s="176">
        <v>6.5064336003884433</v>
      </c>
      <c r="S776" s="174">
        <v>67</v>
      </c>
      <c r="T776" s="176">
        <v>1.6266084000971108</v>
      </c>
      <c r="U776" s="174">
        <v>6</v>
      </c>
      <c r="V776" s="176">
        <v>0.14566642388929352</v>
      </c>
      <c r="W776" s="176">
        <v>14.755880006936032</v>
      </c>
      <c r="X776" s="177">
        <v>18.522963258785943</v>
      </c>
      <c r="Y776" s="207">
        <v>31</v>
      </c>
      <c r="Z776" s="179">
        <v>312</v>
      </c>
      <c r="AA776" s="179">
        <v>1942</v>
      </c>
      <c r="AB776" s="179">
        <v>1565</v>
      </c>
      <c r="AC776" s="179">
        <v>219</v>
      </c>
      <c r="AD776" s="179">
        <v>39</v>
      </c>
      <c r="AE776" s="179">
        <v>4</v>
      </c>
      <c r="AF776" s="179">
        <v>3</v>
      </c>
      <c r="AG776" s="179">
        <v>0</v>
      </c>
      <c r="AH776" s="179">
        <v>1</v>
      </c>
      <c r="AI776" s="179">
        <v>0</v>
      </c>
      <c r="AJ776" s="179">
        <v>0</v>
      </c>
      <c r="AK776" s="179">
        <v>1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1</v>
      </c>
      <c r="AR776" s="179">
        <v>0</v>
      </c>
      <c r="AS776" s="179">
        <v>0</v>
      </c>
      <c r="AT776" s="179">
        <v>0</v>
      </c>
      <c r="AU776" s="179">
        <v>0</v>
      </c>
      <c r="AV776" s="179">
        <v>1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28835</v>
      </c>
      <c r="C777" s="183">
        <v>631</v>
      </c>
      <c r="D777" s="184">
        <v>254</v>
      </c>
      <c r="E777" s="184">
        <v>24136</v>
      </c>
      <c r="F777" s="184">
        <v>76</v>
      </c>
      <c r="G777" s="184">
        <v>2804</v>
      </c>
      <c r="H777" s="184">
        <v>468</v>
      </c>
      <c r="I777" s="184">
        <v>369</v>
      </c>
      <c r="J777" s="184">
        <v>12</v>
      </c>
      <c r="K777" s="184">
        <v>11</v>
      </c>
      <c r="L777" s="184">
        <v>9</v>
      </c>
      <c r="M777" s="184">
        <v>52</v>
      </c>
      <c r="N777" s="185">
        <v>10</v>
      </c>
      <c r="O777" s="185">
        <v>3</v>
      </c>
      <c r="P777" s="185">
        <v>0</v>
      </c>
      <c r="Q777" s="183">
        <v>1879</v>
      </c>
      <c r="R777" s="186">
        <v>6.5163863360499397</v>
      </c>
      <c r="S777" s="184">
        <v>471</v>
      </c>
      <c r="T777" s="186">
        <v>1.6334315935495058</v>
      </c>
      <c r="U777" s="184">
        <v>45</v>
      </c>
      <c r="V777" s="186">
        <v>0.15606034333275534</v>
      </c>
      <c r="W777" s="186">
        <v>14.755880006936032</v>
      </c>
      <c r="X777" s="187">
        <v>18.522963258785943</v>
      </c>
      <c r="Y777" s="208">
        <v>219</v>
      </c>
      <c r="Z777" s="189">
        <v>2186</v>
      </c>
      <c r="AA777" s="189">
        <v>13595</v>
      </c>
      <c r="AB777" s="189">
        <v>10956</v>
      </c>
      <c r="AC777" s="189">
        <v>1534</v>
      </c>
      <c r="AD777" s="189">
        <v>272</v>
      </c>
      <c r="AE777" s="189">
        <v>28</v>
      </c>
      <c r="AF777" s="189">
        <v>20</v>
      </c>
      <c r="AG777" s="189">
        <v>1</v>
      </c>
      <c r="AH777" s="189">
        <v>6</v>
      </c>
      <c r="AI777" s="189">
        <v>3</v>
      </c>
      <c r="AJ777" s="189">
        <v>2</v>
      </c>
      <c r="AK777" s="189">
        <v>5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4</v>
      </c>
      <c r="AR777" s="189">
        <v>0</v>
      </c>
      <c r="AS777" s="189">
        <v>0</v>
      </c>
      <c r="AT777" s="189">
        <v>0</v>
      </c>
      <c r="AU777" s="189">
        <v>0</v>
      </c>
      <c r="AV777" s="189">
        <v>4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AZ55">
    <cfRule type="expression" dxfId="79" priority="60">
      <formula>$B8=MAX($B$8:$B$55)</formula>
    </cfRule>
  </conditionalFormatting>
  <conditionalFormatting sqref="B56:AZ103">
    <cfRule type="expression" dxfId="78" priority="59">
      <formula>$B56=MAX($B$56:$B$103)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AZ159">
    <cfRule type="expression" dxfId="77" priority="57">
      <formula>$B112=MAX($B$112:$B$159)</formula>
    </cfRule>
  </conditionalFormatting>
  <conditionalFormatting sqref="B160:AZ207">
    <cfRule type="expression" dxfId="76" priority="56">
      <formula>$B160=MAX($B$160:$B$207)</formula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AZ263">
    <cfRule type="expression" dxfId="75" priority="54">
      <formula>$B216=MAX($B$216:$B$263)</formula>
    </cfRule>
  </conditionalFormatting>
  <conditionalFormatting sqref="B264:AZ311">
    <cfRule type="expression" dxfId="74" priority="53">
      <formula>$B264=MAX($B$264:$B$311)</formula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AZ367">
    <cfRule type="expression" dxfId="73" priority="51">
      <formula>$B320=MAX($B$320:$B$367)</formula>
    </cfRule>
  </conditionalFormatting>
  <conditionalFormatting sqref="B368:AZ415">
    <cfRule type="expression" dxfId="72" priority="50">
      <formula>$B368=MAX($B$368:$B$415)</formula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AZ471">
    <cfRule type="expression" dxfId="71" priority="48">
      <formula>$B424=MAX($B$424:$B$471)</formula>
    </cfRule>
  </conditionalFormatting>
  <conditionalFormatting sqref="B472:AZ519">
    <cfRule type="expression" dxfId="70" priority="47">
      <formula>$B472=MAX($B$472:$B$519)</formula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AZ575">
    <cfRule type="expression" dxfId="69" priority="45">
      <formula>$B528=MAX($B$528:$B$575)</formula>
    </cfRule>
  </conditionalFormatting>
  <conditionalFormatting sqref="B576:AZ623">
    <cfRule type="expression" dxfId="68" priority="44">
      <formula>$B576=MAX($B$576:$B$623)</formula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AZ679">
    <cfRule type="expression" dxfId="67" priority="42">
      <formula>$B632=MAX($B$632:$B$679)</formula>
    </cfRule>
  </conditionalFormatting>
  <conditionalFormatting sqref="B680:AZ727">
    <cfRule type="expression" dxfId="66" priority="41">
      <formula>$B680=MAX($B$680:$B$727)</formula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AZ747">
    <cfRule type="expression" dxfId="65" priority="39">
      <formula>$B736=MAX($B$736:$B$747)</formula>
    </cfRule>
  </conditionalFormatting>
  <conditionalFormatting sqref="B748:AZ759">
    <cfRule type="expression" dxfId="64" priority="38">
      <formula>$B748=MAX($B$748:$B$759)</formula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A736:A747">
    <cfRule type="expression" dxfId="63" priority="30">
      <formula>$B736=MAX($B$736:$B$747)</formula>
    </cfRule>
  </conditionalFormatting>
  <conditionalFormatting sqref="A748:A759">
    <cfRule type="expression" dxfId="62" priority="29">
      <formula>$B748=MAX($B$748:$B$759)</formula>
    </cfRule>
  </conditionalFormatting>
  <conditionalFormatting sqref="A8:A55">
    <cfRule type="expression" dxfId="61" priority="28">
      <formula>$B8=MAX($B$8:$B$55)</formula>
    </cfRule>
  </conditionalFormatting>
  <conditionalFormatting sqref="A56:A103">
    <cfRule type="expression" dxfId="60" priority="27">
      <formula>$B56=MAX($B$56:$B$103)</formula>
    </cfRule>
  </conditionalFormatting>
  <conditionalFormatting sqref="A112:A159">
    <cfRule type="expression" dxfId="59" priority="26">
      <formula>$B112=MAX($B$112:$B$159)</formula>
    </cfRule>
  </conditionalFormatting>
  <conditionalFormatting sqref="A160:A207">
    <cfRule type="expression" dxfId="58" priority="25">
      <formula>$B160=MAX($B$160:$B$207)</formula>
    </cfRule>
  </conditionalFormatting>
  <conditionalFormatting sqref="A216:A263">
    <cfRule type="expression" dxfId="57" priority="24">
      <formula>$B216=MAX($B$216:$B$263)</formula>
    </cfRule>
  </conditionalFormatting>
  <conditionalFormatting sqref="A264:A311">
    <cfRule type="expression" dxfId="56" priority="23">
      <formula>$B264=MAX($B$264:$B$311)</formula>
    </cfRule>
  </conditionalFormatting>
  <conditionalFormatting sqref="A320:A367">
    <cfRule type="expression" dxfId="55" priority="22">
      <formula>$B320=MAX($B$320:$B$367)</formula>
    </cfRule>
  </conditionalFormatting>
  <conditionalFormatting sqref="A368:A415">
    <cfRule type="expression" dxfId="54" priority="21">
      <formula>$B368=MAX($B$368:$B$415)</formula>
    </cfRule>
  </conditionalFormatting>
  <conditionalFormatting sqref="A424:A471">
    <cfRule type="expression" dxfId="53" priority="20">
      <formula>$B424=MAX($B$424:$B$471)</formula>
    </cfRule>
  </conditionalFormatting>
  <conditionalFormatting sqref="A472:A519">
    <cfRule type="expression" dxfId="52" priority="19">
      <formula>$B472=MAX($B$472:$B$519)</formula>
    </cfRule>
  </conditionalFormatting>
  <conditionalFormatting sqref="A528:A575">
    <cfRule type="expression" dxfId="51" priority="18">
      <formula>$B528=MAX($B$528:$B$575)</formula>
    </cfRule>
  </conditionalFormatting>
  <conditionalFormatting sqref="A576:A623">
    <cfRule type="expression" dxfId="50" priority="17">
      <formula>$B576=MAX($B$576:$B$623)</formula>
    </cfRule>
  </conditionalFormatting>
  <conditionalFormatting sqref="A632:A679">
    <cfRule type="expression" dxfId="49" priority="16">
      <formula>$B632=MAX($B$632:$B$679)</formula>
    </cfRule>
  </conditionalFormatting>
  <conditionalFormatting sqref="A680:A727">
    <cfRule type="expression" dxfId="48" priority="15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25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25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26</v>
      </c>
      <c r="V3" s="22" t="s">
        <v>2</v>
      </c>
      <c r="W3" s="1" t="s">
        <v>26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15</v>
      </c>
      <c r="C8" s="46">
        <v>0</v>
      </c>
      <c r="D8" s="47">
        <v>0</v>
      </c>
      <c r="E8" s="47">
        <v>14</v>
      </c>
      <c r="F8" s="47">
        <v>0</v>
      </c>
      <c r="G8" s="47">
        <v>1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11</v>
      </c>
      <c r="R8" s="117">
        <v>73.333333333333329</v>
      </c>
      <c r="S8" s="46">
        <v>1</v>
      </c>
      <c r="T8" s="117">
        <v>6.666666666666667</v>
      </c>
      <c r="U8" s="46">
        <v>0</v>
      </c>
      <c r="V8" s="117">
        <v>0</v>
      </c>
      <c r="W8" s="117">
        <v>20.493333333333336</v>
      </c>
      <c r="X8" s="123">
        <v>23.387499999999996</v>
      </c>
      <c r="Y8" s="46">
        <v>0</v>
      </c>
      <c r="Z8" s="47">
        <v>0</v>
      </c>
      <c r="AA8" s="47">
        <v>4</v>
      </c>
      <c r="AB8" s="47">
        <v>0</v>
      </c>
      <c r="AC8" s="47">
        <v>10</v>
      </c>
      <c r="AD8" s="47">
        <v>1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34</v>
      </c>
      <c r="C9" s="52">
        <v>0</v>
      </c>
      <c r="D9" s="53">
        <v>0</v>
      </c>
      <c r="E9" s="53">
        <v>34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5</v>
      </c>
      <c r="R9" s="118">
        <v>14.705882352941178</v>
      </c>
      <c r="S9" s="52">
        <v>0</v>
      </c>
      <c r="T9" s="118">
        <v>0</v>
      </c>
      <c r="U9" s="52">
        <v>0</v>
      </c>
      <c r="V9" s="118">
        <v>0</v>
      </c>
      <c r="W9" s="118">
        <v>16.341176470588234</v>
      </c>
      <c r="X9" s="124">
        <v>19.613690476190477</v>
      </c>
      <c r="Y9" s="52">
        <v>0</v>
      </c>
      <c r="Z9" s="53">
        <v>0</v>
      </c>
      <c r="AA9" s="53">
        <v>8</v>
      </c>
      <c r="AB9" s="53">
        <v>21</v>
      </c>
      <c r="AC9" s="53">
        <v>5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32</v>
      </c>
      <c r="C10" s="52">
        <v>0</v>
      </c>
      <c r="D10" s="53">
        <v>0</v>
      </c>
      <c r="E10" s="53">
        <v>31</v>
      </c>
      <c r="F10" s="53">
        <v>0</v>
      </c>
      <c r="G10" s="53">
        <v>0</v>
      </c>
      <c r="H10" s="53">
        <v>0</v>
      </c>
      <c r="I10" s="53">
        <v>1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2">
        <v>0</v>
      </c>
      <c r="T10" s="118">
        <v>0</v>
      </c>
      <c r="U10" s="52">
        <v>0</v>
      </c>
      <c r="V10" s="118">
        <v>0</v>
      </c>
      <c r="W10" s="118">
        <v>15.871874999999999</v>
      </c>
      <c r="X10" s="124">
        <v>18.863306451612903</v>
      </c>
      <c r="Y10" s="52">
        <v>0</v>
      </c>
      <c r="Z10" s="53">
        <v>0</v>
      </c>
      <c r="AA10" s="53">
        <v>1</v>
      </c>
      <c r="AB10" s="53">
        <v>31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28</v>
      </c>
      <c r="C11" s="52">
        <v>2</v>
      </c>
      <c r="D11" s="53">
        <v>0</v>
      </c>
      <c r="E11" s="53">
        <v>26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2">
        <v>0</v>
      </c>
      <c r="T11" s="118">
        <v>0</v>
      </c>
      <c r="U11" s="52">
        <v>0</v>
      </c>
      <c r="V11" s="118">
        <v>0</v>
      </c>
      <c r="W11" s="118">
        <v>15.700000000000001</v>
      </c>
      <c r="X11" s="124">
        <v>18.682954545454546</v>
      </c>
      <c r="Y11" s="52">
        <v>0</v>
      </c>
      <c r="Z11" s="53">
        <v>1</v>
      </c>
      <c r="AA11" s="53">
        <v>5</v>
      </c>
      <c r="AB11" s="53">
        <v>22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25</v>
      </c>
      <c r="C12" s="52">
        <v>2</v>
      </c>
      <c r="D12" s="53">
        <v>0</v>
      </c>
      <c r="E12" s="53">
        <v>22</v>
      </c>
      <c r="F12" s="53">
        <v>0</v>
      </c>
      <c r="G12" s="53">
        <v>0</v>
      </c>
      <c r="H12" s="53">
        <v>0</v>
      </c>
      <c r="I12" s="53">
        <v>1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2">
        <v>0</v>
      </c>
      <c r="T12" s="118">
        <v>0</v>
      </c>
      <c r="U12" s="52">
        <v>0</v>
      </c>
      <c r="V12" s="118">
        <v>0</v>
      </c>
      <c r="W12" s="118">
        <v>15.82</v>
      </c>
      <c r="X12" s="124">
        <v>18.650657894736842</v>
      </c>
      <c r="Y12" s="52">
        <v>0</v>
      </c>
      <c r="Z12" s="53">
        <v>0</v>
      </c>
      <c r="AA12" s="53">
        <v>6</v>
      </c>
      <c r="AB12" s="53">
        <v>19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15</v>
      </c>
      <c r="C13" s="52">
        <v>0</v>
      </c>
      <c r="D13" s="53">
        <v>1</v>
      </c>
      <c r="E13" s="53">
        <v>14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1</v>
      </c>
      <c r="R13" s="118">
        <v>6.666666666666667</v>
      </c>
      <c r="S13" s="52">
        <v>1</v>
      </c>
      <c r="T13" s="118">
        <v>6.666666666666667</v>
      </c>
      <c r="U13" s="52">
        <v>0</v>
      </c>
      <c r="V13" s="118">
        <v>0</v>
      </c>
      <c r="W13" s="118">
        <v>15.893333333333333</v>
      </c>
      <c r="X13" s="124">
        <v>18.074999999999999</v>
      </c>
      <c r="Y13" s="52">
        <v>0</v>
      </c>
      <c r="Z13" s="53">
        <v>0</v>
      </c>
      <c r="AA13" s="53">
        <v>10</v>
      </c>
      <c r="AB13" s="53">
        <v>4</v>
      </c>
      <c r="AC13" s="53">
        <v>1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18</v>
      </c>
      <c r="C14" s="52">
        <v>0</v>
      </c>
      <c r="D14" s="53">
        <v>0</v>
      </c>
      <c r="E14" s="53">
        <v>18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3</v>
      </c>
      <c r="R14" s="118">
        <v>16.666666666666664</v>
      </c>
      <c r="S14" s="52">
        <v>0</v>
      </c>
      <c r="T14" s="118">
        <v>0</v>
      </c>
      <c r="U14" s="52">
        <v>0</v>
      </c>
      <c r="V14" s="118">
        <v>0</v>
      </c>
      <c r="W14" s="118">
        <v>15.5</v>
      </c>
      <c r="X14" s="124">
        <v>20.137499999999999</v>
      </c>
      <c r="Y14" s="52">
        <v>0</v>
      </c>
      <c r="Z14" s="53">
        <v>0</v>
      </c>
      <c r="AA14" s="53">
        <v>13</v>
      </c>
      <c r="AB14" s="53">
        <v>2</v>
      </c>
      <c r="AC14" s="53">
        <v>3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10</v>
      </c>
      <c r="C15" s="52">
        <v>0</v>
      </c>
      <c r="D15" s="53">
        <v>0</v>
      </c>
      <c r="E15" s="53">
        <v>10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2">
        <v>0</v>
      </c>
      <c r="T15" s="118">
        <v>0</v>
      </c>
      <c r="U15" s="52">
        <v>0</v>
      </c>
      <c r="V15" s="118">
        <v>0</v>
      </c>
      <c r="W15" s="118">
        <v>13.940000000000001</v>
      </c>
      <c r="X15" s="124" t="s">
        <v>63</v>
      </c>
      <c r="Y15" s="52">
        <v>0</v>
      </c>
      <c r="Z15" s="53">
        <v>0</v>
      </c>
      <c r="AA15" s="53">
        <v>10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6</v>
      </c>
      <c r="C16" s="52">
        <v>0</v>
      </c>
      <c r="D16" s="53">
        <v>0</v>
      </c>
      <c r="E16" s="53">
        <v>6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2">
        <v>0</v>
      </c>
      <c r="T16" s="118">
        <v>0</v>
      </c>
      <c r="U16" s="52">
        <v>0</v>
      </c>
      <c r="V16" s="118">
        <v>0</v>
      </c>
      <c r="W16" s="118">
        <v>14.5</v>
      </c>
      <c r="X16" s="124" t="s">
        <v>63</v>
      </c>
      <c r="Y16" s="52">
        <v>0</v>
      </c>
      <c r="Z16" s="53">
        <v>0</v>
      </c>
      <c r="AA16" s="53">
        <v>4</v>
      </c>
      <c r="AB16" s="53">
        <v>2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18</v>
      </c>
      <c r="C17" s="52">
        <v>1</v>
      </c>
      <c r="D17" s="53">
        <v>0</v>
      </c>
      <c r="E17" s="53">
        <v>16</v>
      </c>
      <c r="F17" s="53">
        <v>0</v>
      </c>
      <c r="G17" s="53">
        <v>0</v>
      </c>
      <c r="H17" s="53">
        <v>0</v>
      </c>
      <c r="I17" s="53">
        <v>1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2">
        <v>0</v>
      </c>
      <c r="T17" s="118">
        <v>0</v>
      </c>
      <c r="U17" s="52">
        <v>0</v>
      </c>
      <c r="V17" s="118">
        <v>0</v>
      </c>
      <c r="W17" s="118">
        <v>16.211111111111109</v>
      </c>
      <c r="X17" s="124">
        <v>18.737499999999997</v>
      </c>
      <c r="Y17" s="52">
        <v>0</v>
      </c>
      <c r="Z17" s="53">
        <v>0</v>
      </c>
      <c r="AA17" s="53">
        <v>3</v>
      </c>
      <c r="AB17" s="53">
        <v>15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4</v>
      </c>
      <c r="C18" s="52">
        <v>0</v>
      </c>
      <c r="D18" s="53">
        <v>0</v>
      </c>
      <c r="E18" s="53">
        <v>4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2">
        <v>0</v>
      </c>
      <c r="T18" s="118">
        <v>0</v>
      </c>
      <c r="U18" s="52">
        <v>0</v>
      </c>
      <c r="V18" s="118">
        <v>0</v>
      </c>
      <c r="W18" s="118">
        <v>15.3</v>
      </c>
      <c r="X18" s="124" t="s">
        <v>63</v>
      </c>
      <c r="Y18" s="52">
        <v>0</v>
      </c>
      <c r="Z18" s="53">
        <v>0</v>
      </c>
      <c r="AA18" s="53">
        <v>2</v>
      </c>
      <c r="AB18" s="53">
        <v>2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12</v>
      </c>
      <c r="C19" s="52">
        <v>0</v>
      </c>
      <c r="D19" s="53">
        <v>0</v>
      </c>
      <c r="E19" s="53">
        <v>11</v>
      </c>
      <c r="F19" s="53">
        <v>0</v>
      </c>
      <c r="G19" s="53">
        <v>0</v>
      </c>
      <c r="H19" s="53">
        <v>0</v>
      </c>
      <c r="I19" s="53">
        <v>1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2">
        <v>0</v>
      </c>
      <c r="T19" s="118">
        <v>0</v>
      </c>
      <c r="U19" s="52">
        <v>0</v>
      </c>
      <c r="V19" s="118">
        <v>0</v>
      </c>
      <c r="W19" s="118">
        <v>14.633333333333333</v>
      </c>
      <c r="X19" s="124">
        <v>18.137499999999999</v>
      </c>
      <c r="Y19" s="52">
        <v>0</v>
      </c>
      <c r="Z19" s="53">
        <v>0</v>
      </c>
      <c r="AA19" s="53">
        <v>6</v>
      </c>
      <c r="AB19" s="53">
        <v>6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21</v>
      </c>
      <c r="C20" s="52">
        <v>0</v>
      </c>
      <c r="D20" s="53">
        <v>0</v>
      </c>
      <c r="E20" s="53">
        <v>21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2">
        <v>0</v>
      </c>
      <c r="T20" s="118">
        <v>0</v>
      </c>
      <c r="U20" s="52">
        <v>0</v>
      </c>
      <c r="V20" s="118">
        <v>0</v>
      </c>
      <c r="W20" s="118">
        <v>13.776190476190477</v>
      </c>
      <c r="X20" s="124">
        <v>16.487500000000001</v>
      </c>
      <c r="Y20" s="52">
        <v>0</v>
      </c>
      <c r="Z20" s="53">
        <v>0</v>
      </c>
      <c r="AA20" s="53">
        <v>16</v>
      </c>
      <c r="AB20" s="53">
        <v>5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4</v>
      </c>
      <c r="C21" s="52">
        <v>0</v>
      </c>
      <c r="D21" s="53">
        <v>0</v>
      </c>
      <c r="E21" s="53">
        <v>4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2">
        <v>0</v>
      </c>
      <c r="T21" s="118">
        <v>0</v>
      </c>
      <c r="U21" s="52">
        <v>0</v>
      </c>
      <c r="V21" s="118">
        <v>0</v>
      </c>
      <c r="W21" s="118">
        <v>14.3</v>
      </c>
      <c r="X21" s="124" t="s">
        <v>63</v>
      </c>
      <c r="Y21" s="52">
        <v>0</v>
      </c>
      <c r="Z21" s="53">
        <v>0</v>
      </c>
      <c r="AA21" s="53">
        <v>2</v>
      </c>
      <c r="AB21" s="53">
        <v>2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11</v>
      </c>
      <c r="C22" s="52">
        <v>0</v>
      </c>
      <c r="D22" s="53">
        <v>0</v>
      </c>
      <c r="E22" s="53">
        <v>11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2">
        <v>0</v>
      </c>
      <c r="T22" s="118">
        <v>0</v>
      </c>
      <c r="U22" s="52">
        <v>0</v>
      </c>
      <c r="V22" s="118">
        <v>0</v>
      </c>
      <c r="W22" s="118">
        <v>13.1</v>
      </c>
      <c r="X22" s="124">
        <v>13.137499999999999</v>
      </c>
      <c r="Y22" s="52">
        <v>0</v>
      </c>
      <c r="Z22" s="53">
        <v>0</v>
      </c>
      <c r="AA22" s="53">
        <v>11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9</v>
      </c>
      <c r="C23" s="52">
        <v>0</v>
      </c>
      <c r="D23" s="53">
        <v>0</v>
      </c>
      <c r="E23" s="53">
        <v>9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2">
        <v>0</v>
      </c>
      <c r="T23" s="118">
        <v>0</v>
      </c>
      <c r="U23" s="52">
        <v>0</v>
      </c>
      <c r="V23" s="118">
        <v>0</v>
      </c>
      <c r="W23" s="118">
        <v>13.822222222222223</v>
      </c>
      <c r="X23" s="124" t="s">
        <v>63</v>
      </c>
      <c r="Y23" s="52">
        <v>0</v>
      </c>
      <c r="Z23" s="53">
        <v>0</v>
      </c>
      <c r="AA23" s="53">
        <v>7</v>
      </c>
      <c r="AB23" s="53">
        <v>2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13</v>
      </c>
      <c r="C24" s="52">
        <v>0</v>
      </c>
      <c r="D24" s="53">
        <v>0</v>
      </c>
      <c r="E24" s="53">
        <v>13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2">
        <v>0</v>
      </c>
      <c r="T24" s="118">
        <v>0</v>
      </c>
      <c r="U24" s="52">
        <v>0</v>
      </c>
      <c r="V24" s="118">
        <v>0</v>
      </c>
      <c r="W24" s="118">
        <v>12.476923076923075</v>
      </c>
      <c r="X24" s="124">
        <v>13.137499999999999</v>
      </c>
      <c r="Y24" s="52">
        <v>0</v>
      </c>
      <c r="Z24" s="53">
        <v>0</v>
      </c>
      <c r="AA24" s="53">
        <v>13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16</v>
      </c>
      <c r="C25" s="52">
        <v>0</v>
      </c>
      <c r="D25" s="53">
        <v>0</v>
      </c>
      <c r="E25" s="53">
        <v>16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2">
        <v>0</v>
      </c>
      <c r="T25" s="118">
        <v>0</v>
      </c>
      <c r="U25" s="52">
        <v>0</v>
      </c>
      <c r="V25" s="118">
        <v>0</v>
      </c>
      <c r="W25" s="118">
        <v>14.55</v>
      </c>
      <c r="X25" s="124">
        <v>18.304166666666667</v>
      </c>
      <c r="Y25" s="52">
        <v>0</v>
      </c>
      <c r="Z25" s="53">
        <v>0</v>
      </c>
      <c r="AA25" s="53">
        <v>7</v>
      </c>
      <c r="AB25" s="53">
        <v>9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6</v>
      </c>
      <c r="C26" s="52">
        <v>1</v>
      </c>
      <c r="D26" s="53">
        <v>0</v>
      </c>
      <c r="E26" s="53">
        <v>5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2">
        <v>0</v>
      </c>
      <c r="T26" s="118">
        <v>0</v>
      </c>
      <c r="U26" s="52">
        <v>0</v>
      </c>
      <c r="V26" s="118">
        <v>0</v>
      </c>
      <c r="W26" s="118">
        <v>16.3</v>
      </c>
      <c r="X26" s="124" t="s">
        <v>63</v>
      </c>
      <c r="Y26" s="52">
        <v>0</v>
      </c>
      <c r="Z26" s="53">
        <v>0</v>
      </c>
      <c r="AA26" s="53">
        <v>0</v>
      </c>
      <c r="AB26" s="53">
        <v>6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7</v>
      </c>
      <c r="C27" s="52">
        <v>0</v>
      </c>
      <c r="D27" s="53">
        <v>0</v>
      </c>
      <c r="E27" s="53">
        <v>7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2">
        <v>0</v>
      </c>
      <c r="T27" s="118">
        <v>0</v>
      </c>
      <c r="U27" s="52">
        <v>0</v>
      </c>
      <c r="V27" s="118">
        <v>0</v>
      </c>
      <c r="W27" s="118">
        <v>14.571428571428571</v>
      </c>
      <c r="X27" s="124" t="s">
        <v>63</v>
      </c>
      <c r="Y27" s="52">
        <v>0</v>
      </c>
      <c r="Z27" s="53">
        <v>0</v>
      </c>
      <c r="AA27" s="53">
        <v>5</v>
      </c>
      <c r="AB27" s="53">
        <v>2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29</v>
      </c>
      <c r="C28" s="52">
        <v>0</v>
      </c>
      <c r="D28" s="53">
        <v>0</v>
      </c>
      <c r="E28" s="53">
        <v>29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2">
        <v>0</v>
      </c>
      <c r="T28" s="118">
        <v>0</v>
      </c>
      <c r="U28" s="52">
        <v>0</v>
      </c>
      <c r="V28" s="118">
        <v>0</v>
      </c>
      <c r="W28" s="118">
        <v>14.475862068965517</v>
      </c>
      <c r="X28" s="124">
        <v>14.118269230769229</v>
      </c>
      <c r="Y28" s="52">
        <v>0</v>
      </c>
      <c r="Z28" s="53">
        <v>0</v>
      </c>
      <c r="AA28" s="53">
        <v>26</v>
      </c>
      <c r="AB28" s="53">
        <v>3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12</v>
      </c>
      <c r="C29" s="52">
        <v>0</v>
      </c>
      <c r="D29" s="53">
        <v>0</v>
      </c>
      <c r="E29" s="53">
        <v>12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2">
        <v>0</v>
      </c>
      <c r="T29" s="118">
        <v>0</v>
      </c>
      <c r="U29" s="52">
        <v>0</v>
      </c>
      <c r="V29" s="118">
        <v>0</v>
      </c>
      <c r="W29" s="118">
        <v>16.183333333333334</v>
      </c>
      <c r="X29" s="124">
        <v>18.512499999999999</v>
      </c>
      <c r="Y29" s="52">
        <v>0</v>
      </c>
      <c r="Z29" s="53">
        <v>0</v>
      </c>
      <c r="AA29" s="53">
        <v>4</v>
      </c>
      <c r="AB29" s="53">
        <v>8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12</v>
      </c>
      <c r="C30" s="52">
        <v>1</v>
      </c>
      <c r="D30" s="53">
        <v>0</v>
      </c>
      <c r="E30" s="53">
        <v>11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2">
        <v>0</v>
      </c>
      <c r="T30" s="118">
        <v>0</v>
      </c>
      <c r="U30" s="52">
        <v>0</v>
      </c>
      <c r="V30" s="118">
        <v>0</v>
      </c>
      <c r="W30" s="118">
        <v>14.666666666666666</v>
      </c>
      <c r="X30" s="124">
        <v>16.637499999999999</v>
      </c>
      <c r="Y30" s="52">
        <v>0</v>
      </c>
      <c r="Z30" s="53">
        <v>0</v>
      </c>
      <c r="AA30" s="53">
        <v>9</v>
      </c>
      <c r="AB30" s="53">
        <v>3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20</v>
      </c>
      <c r="C31" s="52">
        <v>0</v>
      </c>
      <c r="D31" s="53">
        <v>0</v>
      </c>
      <c r="E31" s="53">
        <v>20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2">
        <v>0</v>
      </c>
      <c r="T31" s="118">
        <v>0</v>
      </c>
      <c r="U31" s="52">
        <v>0</v>
      </c>
      <c r="V31" s="118">
        <v>0</v>
      </c>
      <c r="W31" s="118">
        <v>15.940000000000001</v>
      </c>
      <c r="X31" s="124">
        <v>18.755147058823528</v>
      </c>
      <c r="Y31" s="52">
        <v>0</v>
      </c>
      <c r="Z31" s="53">
        <v>0</v>
      </c>
      <c r="AA31" s="53">
        <v>3</v>
      </c>
      <c r="AB31" s="53">
        <v>17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27</v>
      </c>
      <c r="C32" s="52">
        <v>0</v>
      </c>
      <c r="D32" s="53">
        <v>0</v>
      </c>
      <c r="E32" s="53">
        <v>26</v>
      </c>
      <c r="F32" s="53">
        <v>0</v>
      </c>
      <c r="G32" s="53">
        <v>0</v>
      </c>
      <c r="H32" s="53">
        <v>1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4</v>
      </c>
      <c r="R32" s="118">
        <v>14.814814814814813</v>
      </c>
      <c r="S32" s="52">
        <v>0</v>
      </c>
      <c r="T32" s="118">
        <v>0</v>
      </c>
      <c r="U32" s="52">
        <v>0</v>
      </c>
      <c r="V32" s="118">
        <v>0</v>
      </c>
      <c r="W32" s="118">
        <v>18.222222222222221</v>
      </c>
      <c r="X32" s="124">
        <v>19.624342105263157</v>
      </c>
      <c r="Y32" s="52">
        <v>0</v>
      </c>
      <c r="Z32" s="53">
        <v>0</v>
      </c>
      <c r="AA32" s="53">
        <v>4</v>
      </c>
      <c r="AB32" s="53">
        <v>19</v>
      </c>
      <c r="AC32" s="53">
        <v>4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45</v>
      </c>
      <c r="C33" s="52">
        <v>1</v>
      </c>
      <c r="D33" s="53">
        <v>0</v>
      </c>
      <c r="E33" s="53">
        <v>43</v>
      </c>
      <c r="F33" s="53">
        <v>0</v>
      </c>
      <c r="G33" s="53">
        <v>0</v>
      </c>
      <c r="H33" s="53">
        <v>0</v>
      </c>
      <c r="I33" s="53">
        <v>1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2">
        <v>0</v>
      </c>
      <c r="T33" s="118">
        <v>0</v>
      </c>
      <c r="U33" s="52">
        <v>0</v>
      </c>
      <c r="V33" s="118">
        <v>0</v>
      </c>
      <c r="W33" s="118">
        <v>15.7</v>
      </c>
      <c r="X33" s="124">
        <v>18.103409090909089</v>
      </c>
      <c r="Y33" s="52">
        <v>0</v>
      </c>
      <c r="Z33" s="53">
        <v>0</v>
      </c>
      <c r="AA33" s="53">
        <v>23</v>
      </c>
      <c r="AB33" s="53">
        <v>22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43</v>
      </c>
      <c r="C34" s="52">
        <v>0</v>
      </c>
      <c r="D34" s="53">
        <v>0</v>
      </c>
      <c r="E34" s="53">
        <v>42</v>
      </c>
      <c r="F34" s="53">
        <v>0</v>
      </c>
      <c r="G34" s="53">
        <v>0</v>
      </c>
      <c r="H34" s="53">
        <v>1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2">
        <v>0</v>
      </c>
      <c r="T34" s="118">
        <v>0</v>
      </c>
      <c r="U34" s="52">
        <v>0</v>
      </c>
      <c r="V34" s="118">
        <v>0</v>
      </c>
      <c r="W34" s="118">
        <v>15.779069767441861</v>
      </c>
      <c r="X34" s="124">
        <v>18.741666666666667</v>
      </c>
      <c r="Y34" s="52">
        <v>0</v>
      </c>
      <c r="Z34" s="53">
        <v>0</v>
      </c>
      <c r="AA34" s="53">
        <v>7</v>
      </c>
      <c r="AB34" s="53">
        <v>36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44</v>
      </c>
      <c r="C35" s="52">
        <v>3</v>
      </c>
      <c r="D35" s="53">
        <v>0</v>
      </c>
      <c r="E35" s="53">
        <v>36</v>
      </c>
      <c r="F35" s="53">
        <v>0</v>
      </c>
      <c r="G35" s="53">
        <v>0</v>
      </c>
      <c r="H35" s="53">
        <v>3</v>
      </c>
      <c r="I35" s="53">
        <v>2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2">
        <v>0</v>
      </c>
      <c r="T35" s="118">
        <v>0</v>
      </c>
      <c r="U35" s="52">
        <v>0</v>
      </c>
      <c r="V35" s="118">
        <v>0</v>
      </c>
      <c r="W35" s="118">
        <v>13.32727272727273</v>
      </c>
      <c r="X35" s="124">
        <v>17.4375</v>
      </c>
      <c r="Y35" s="52">
        <v>1</v>
      </c>
      <c r="Z35" s="53">
        <v>6</v>
      </c>
      <c r="AA35" s="53">
        <v>22</v>
      </c>
      <c r="AB35" s="53">
        <v>15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90</v>
      </c>
      <c r="C36" s="52">
        <v>1</v>
      </c>
      <c r="D36" s="53">
        <v>0</v>
      </c>
      <c r="E36" s="53">
        <v>84</v>
      </c>
      <c r="F36" s="53">
        <v>0</v>
      </c>
      <c r="G36" s="53">
        <v>0</v>
      </c>
      <c r="H36" s="53">
        <v>3</v>
      </c>
      <c r="I36" s="53">
        <v>1</v>
      </c>
      <c r="J36" s="53">
        <v>0</v>
      </c>
      <c r="K36" s="53">
        <v>0</v>
      </c>
      <c r="L36" s="53">
        <v>0</v>
      </c>
      <c r="M36" s="53">
        <v>0</v>
      </c>
      <c r="N36" s="54">
        <v>1</v>
      </c>
      <c r="O36" s="54">
        <v>0</v>
      </c>
      <c r="P36" s="54">
        <v>0</v>
      </c>
      <c r="Q36" s="52">
        <v>0</v>
      </c>
      <c r="R36" s="118">
        <v>0</v>
      </c>
      <c r="S36" s="52">
        <v>0</v>
      </c>
      <c r="T36" s="118">
        <v>0</v>
      </c>
      <c r="U36" s="52">
        <v>0</v>
      </c>
      <c r="V36" s="118">
        <v>0</v>
      </c>
      <c r="W36" s="118">
        <v>13.608888888888888</v>
      </c>
      <c r="X36" s="124">
        <v>16.084868421052629</v>
      </c>
      <c r="Y36" s="52">
        <v>0</v>
      </c>
      <c r="Z36" s="53">
        <v>4</v>
      </c>
      <c r="AA36" s="53">
        <v>67</v>
      </c>
      <c r="AB36" s="53">
        <v>19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107</v>
      </c>
      <c r="C37" s="52">
        <v>3</v>
      </c>
      <c r="D37" s="53">
        <v>0</v>
      </c>
      <c r="E37" s="53">
        <v>102</v>
      </c>
      <c r="F37" s="53">
        <v>0</v>
      </c>
      <c r="G37" s="53">
        <v>1</v>
      </c>
      <c r="H37" s="53">
        <v>1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2">
        <v>0</v>
      </c>
      <c r="T37" s="118">
        <v>0</v>
      </c>
      <c r="U37" s="52">
        <v>0</v>
      </c>
      <c r="V37" s="118">
        <v>0</v>
      </c>
      <c r="W37" s="118">
        <v>13.057943925233646</v>
      </c>
      <c r="X37" s="124">
        <v>17.048790322580643</v>
      </c>
      <c r="Y37" s="52">
        <v>3</v>
      </c>
      <c r="Z37" s="53">
        <v>2</v>
      </c>
      <c r="AA37" s="53">
        <v>71</v>
      </c>
      <c r="AB37" s="53">
        <v>31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92</v>
      </c>
      <c r="C38" s="52">
        <v>2</v>
      </c>
      <c r="D38" s="53">
        <v>1</v>
      </c>
      <c r="E38" s="53">
        <v>86</v>
      </c>
      <c r="F38" s="53">
        <v>0</v>
      </c>
      <c r="G38" s="53">
        <v>0</v>
      </c>
      <c r="H38" s="53">
        <v>2</v>
      </c>
      <c r="I38" s="53">
        <v>1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2</v>
      </c>
      <c r="R38" s="118">
        <v>2.1739130434782608</v>
      </c>
      <c r="S38" s="52">
        <v>1</v>
      </c>
      <c r="T38" s="118">
        <v>1.0869565217391304</v>
      </c>
      <c r="U38" s="52">
        <v>0</v>
      </c>
      <c r="V38" s="118">
        <v>0</v>
      </c>
      <c r="W38" s="118">
        <v>13.380434782608695</v>
      </c>
      <c r="X38" s="124">
        <v>17.670833333333331</v>
      </c>
      <c r="Y38" s="52">
        <v>0</v>
      </c>
      <c r="Z38" s="53">
        <v>16</v>
      </c>
      <c r="AA38" s="53">
        <v>44</v>
      </c>
      <c r="AB38" s="53">
        <v>30</v>
      </c>
      <c r="AC38" s="53">
        <v>1</v>
      </c>
      <c r="AD38" s="53">
        <v>1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80</v>
      </c>
      <c r="C39" s="52">
        <v>4</v>
      </c>
      <c r="D39" s="53">
        <v>0</v>
      </c>
      <c r="E39" s="53">
        <v>70</v>
      </c>
      <c r="F39" s="53">
        <v>1</v>
      </c>
      <c r="G39" s="53">
        <v>1</v>
      </c>
      <c r="H39" s="53">
        <v>2</v>
      </c>
      <c r="I39" s="53">
        <v>2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2">
        <v>0</v>
      </c>
      <c r="T39" s="118">
        <v>0</v>
      </c>
      <c r="U39" s="52">
        <v>0</v>
      </c>
      <c r="V39" s="118">
        <v>0</v>
      </c>
      <c r="W39" s="118">
        <v>13.742500000000001</v>
      </c>
      <c r="X39" s="124">
        <v>16.479605263157893</v>
      </c>
      <c r="Y39" s="52">
        <v>0</v>
      </c>
      <c r="Z39" s="53">
        <v>5</v>
      </c>
      <c r="AA39" s="53">
        <v>56</v>
      </c>
      <c r="AB39" s="53">
        <v>19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115</v>
      </c>
      <c r="C40" s="52">
        <v>5</v>
      </c>
      <c r="D40" s="53">
        <v>1</v>
      </c>
      <c r="E40" s="53">
        <v>102</v>
      </c>
      <c r="F40" s="53">
        <v>0</v>
      </c>
      <c r="G40" s="53">
        <v>1</v>
      </c>
      <c r="H40" s="53">
        <v>1</v>
      </c>
      <c r="I40" s="53">
        <v>4</v>
      </c>
      <c r="J40" s="53">
        <v>0</v>
      </c>
      <c r="K40" s="53">
        <v>0</v>
      </c>
      <c r="L40" s="53">
        <v>0</v>
      </c>
      <c r="M40" s="53">
        <v>1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2">
        <v>0</v>
      </c>
      <c r="T40" s="118">
        <v>0</v>
      </c>
      <c r="U40" s="52">
        <v>0</v>
      </c>
      <c r="V40" s="118">
        <v>0</v>
      </c>
      <c r="W40" s="118">
        <v>14.382608695652173</v>
      </c>
      <c r="X40" s="124">
        <v>17.840624999999999</v>
      </c>
      <c r="Y40" s="52">
        <v>0</v>
      </c>
      <c r="Z40" s="53">
        <v>12</v>
      </c>
      <c r="AA40" s="53">
        <v>55</v>
      </c>
      <c r="AB40" s="53">
        <v>48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145</v>
      </c>
      <c r="C41" s="52">
        <v>6</v>
      </c>
      <c r="D41" s="53">
        <v>1</v>
      </c>
      <c r="E41" s="53">
        <v>133</v>
      </c>
      <c r="F41" s="53">
        <v>0</v>
      </c>
      <c r="G41" s="53">
        <v>1</v>
      </c>
      <c r="H41" s="53">
        <v>0</v>
      </c>
      <c r="I41" s="53">
        <v>4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0</v>
      </c>
      <c r="R41" s="118">
        <v>0</v>
      </c>
      <c r="S41" s="52">
        <v>0</v>
      </c>
      <c r="T41" s="118">
        <v>0</v>
      </c>
      <c r="U41" s="52">
        <v>0</v>
      </c>
      <c r="V41" s="118">
        <v>0</v>
      </c>
      <c r="W41" s="118">
        <v>13.521379310344827</v>
      </c>
      <c r="X41" s="124">
        <v>16.849038461538459</v>
      </c>
      <c r="Y41" s="52">
        <v>0</v>
      </c>
      <c r="Z41" s="53">
        <v>10</v>
      </c>
      <c r="AA41" s="53">
        <v>96</v>
      </c>
      <c r="AB41" s="53">
        <v>39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121</v>
      </c>
      <c r="C42" s="52">
        <v>7</v>
      </c>
      <c r="D42" s="53">
        <v>0</v>
      </c>
      <c r="E42" s="53">
        <v>113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2">
        <v>0</v>
      </c>
      <c r="T42" s="118">
        <v>0</v>
      </c>
      <c r="U42" s="52">
        <v>0</v>
      </c>
      <c r="V42" s="118">
        <v>0</v>
      </c>
      <c r="W42" s="118">
        <v>12.438842975206612</v>
      </c>
      <c r="X42" s="124">
        <v>15.856249999999999</v>
      </c>
      <c r="Y42" s="52">
        <v>2</v>
      </c>
      <c r="Z42" s="53">
        <v>27</v>
      </c>
      <c r="AA42" s="53">
        <v>68</v>
      </c>
      <c r="AB42" s="53">
        <v>24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95</v>
      </c>
      <c r="C43" s="52">
        <v>5</v>
      </c>
      <c r="D43" s="53">
        <v>0</v>
      </c>
      <c r="E43" s="53">
        <v>84</v>
      </c>
      <c r="F43" s="53">
        <v>0</v>
      </c>
      <c r="G43" s="53">
        <v>1</v>
      </c>
      <c r="H43" s="53">
        <v>0</v>
      </c>
      <c r="I43" s="53">
        <v>3</v>
      </c>
      <c r="J43" s="53">
        <v>0</v>
      </c>
      <c r="K43" s="53">
        <v>0</v>
      </c>
      <c r="L43" s="53">
        <v>0</v>
      </c>
      <c r="M43" s="53">
        <v>2</v>
      </c>
      <c r="N43" s="54">
        <v>0</v>
      </c>
      <c r="O43" s="54">
        <v>0</v>
      </c>
      <c r="P43" s="54">
        <v>0</v>
      </c>
      <c r="Q43" s="52">
        <v>3</v>
      </c>
      <c r="R43" s="118">
        <v>3.1578947368421053</v>
      </c>
      <c r="S43" s="52">
        <v>0</v>
      </c>
      <c r="T43" s="118">
        <v>0</v>
      </c>
      <c r="U43" s="52">
        <v>0</v>
      </c>
      <c r="V43" s="118">
        <v>0</v>
      </c>
      <c r="W43" s="118">
        <v>14.028421052631577</v>
      </c>
      <c r="X43" s="124">
        <v>18.074999999999999</v>
      </c>
      <c r="Y43" s="52">
        <v>0</v>
      </c>
      <c r="Z43" s="53">
        <v>13</v>
      </c>
      <c r="AA43" s="53">
        <v>43</v>
      </c>
      <c r="AB43" s="53">
        <v>36</v>
      </c>
      <c r="AC43" s="53">
        <v>3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130</v>
      </c>
      <c r="C44" s="52">
        <v>2</v>
      </c>
      <c r="D44" s="53">
        <v>0</v>
      </c>
      <c r="E44" s="53">
        <v>122</v>
      </c>
      <c r="F44" s="53">
        <v>0</v>
      </c>
      <c r="G44" s="53">
        <v>0</v>
      </c>
      <c r="H44" s="53">
        <v>3</v>
      </c>
      <c r="I44" s="53">
        <v>2</v>
      </c>
      <c r="J44" s="53">
        <v>0</v>
      </c>
      <c r="K44" s="53">
        <v>0</v>
      </c>
      <c r="L44" s="53">
        <v>0</v>
      </c>
      <c r="M44" s="53">
        <v>1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2">
        <v>0</v>
      </c>
      <c r="T44" s="118">
        <v>0</v>
      </c>
      <c r="U44" s="52">
        <v>0</v>
      </c>
      <c r="V44" s="118">
        <v>0</v>
      </c>
      <c r="W44" s="118">
        <v>13.319230769230769</v>
      </c>
      <c r="X44" s="124">
        <v>17.470833333333331</v>
      </c>
      <c r="Y44" s="52">
        <v>1</v>
      </c>
      <c r="Z44" s="53">
        <v>15</v>
      </c>
      <c r="AA44" s="53">
        <v>69</v>
      </c>
      <c r="AB44" s="53">
        <v>45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114</v>
      </c>
      <c r="C45" s="52">
        <v>2</v>
      </c>
      <c r="D45" s="53">
        <v>0</v>
      </c>
      <c r="E45" s="53">
        <v>107</v>
      </c>
      <c r="F45" s="53">
        <v>0</v>
      </c>
      <c r="G45" s="53">
        <v>1</v>
      </c>
      <c r="H45" s="53">
        <v>2</v>
      </c>
      <c r="I45" s="53">
        <v>1</v>
      </c>
      <c r="J45" s="53">
        <v>0</v>
      </c>
      <c r="K45" s="53">
        <v>0</v>
      </c>
      <c r="L45" s="53">
        <v>1</v>
      </c>
      <c r="M45" s="53">
        <v>0</v>
      </c>
      <c r="N45" s="54">
        <v>0</v>
      </c>
      <c r="O45" s="54">
        <v>0</v>
      </c>
      <c r="P45" s="54">
        <v>0</v>
      </c>
      <c r="Q45" s="52">
        <v>1</v>
      </c>
      <c r="R45" s="118">
        <v>0.8771929824561403</v>
      </c>
      <c r="S45" s="52">
        <v>0</v>
      </c>
      <c r="T45" s="118">
        <v>0</v>
      </c>
      <c r="U45" s="52">
        <v>0</v>
      </c>
      <c r="V45" s="118">
        <v>0</v>
      </c>
      <c r="W45" s="118">
        <v>13.892105263157893</v>
      </c>
      <c r="X45" s="124">
        <v>17.674085365853657</v>
      </c>
      <c r="Y45" s="52">
        <v>1</v>
      </c>
      <c r="Z45" s="53">
        <v>6</v>
      </c>
      <c r="AA45" s="53">
        <v>65</v>
      </c>
      <c r="AB45" s="53">
        <v>41</v>
      </c>
      <c r="AC45" s="53">
        <v>1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89</v>
      </c>
      <c r="C46" s="52">
        <v>1</v>
      </c>
      <c r="D46" s="53">
        <v>0</v>
      </c>
      <c r="E46" s="53">
        <v>84</v>
      </c>
      <c r="F46" s="53">
        <v>0</v>
      </c>
      <c r="G46" s="53">
        <v>0</v>
      </c>
      <c r="H46" s="53">
        <v>0</v>
      </c>
      <c r="I46" s="53">
        <v>3</v>
      </c>
      <c r="J46" s="53">
        <v>0</v>
      </c>
      <c r="K46" s="53">
        <v>0</v>
      </c>
      <c r="L46" s="53">
        <v>1</v>
      </c>
      <c r="M46" s="53">
        <v>0</v>
      </c>
      <c r="N46" s="54">
        <v>0</v>
      </c>
      <c r="O46" s="54">
        <v>0</v>
      </c>
      <c r="P46" s="54">
        <v>0</v>
      </c>
      <c r="Q46" s="52">
        <v>1</v>
      </c>
      <c r="R46" s="118">
        <v>1.1235955056179776</v>
      </c>
      <c r="S46" s="52">
        <v>0</v>
      </c>
      <c r="T46" s="118">
        <v>0</v>
      </c>
      <c r="U46" s="52">
        <v>0</v>
      </c>
      <c r="V46" s="118">
        <v>0</v>
      </c>
      <c r="W46" s="118">
        <v>13.48314606741573</v>
      </c>
      <c r="X46" s="124">
        <v>17.350462962962961</v>
      </c>
      <c r="Y46" s="52">
        <v>0</v>
      </c>
      <c r="Z46" s="53">
        <v>10</v>
      </c>
      <c r="AA46" s="53">
        <v>51</v>
      </c>
      <c r="AB46" s="53">
        <v>27</v>
      </c>
      <c r="AC46" s="53">
        <v>1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110</v>
      </c>
      <c r="C47" s="52">
        <v>5</v>
      </c>
      <c r="D47" s="53">
        <v>0</v>
      </c>
      <c r="E47" s="53">
        <v>97</v>
      </c>
      <c r="F47" s="53">
        <v>1</v>
      </c>
      <c r="G47" s="53">
        <v>0</v>
      </c>
      <c r="H47" s="53">
        <v>2</v>
      </c>
      <c r="I47" s="53">
        <v>5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6</v>
      </c>
      <c r="R47" s="118">
        <v>5.4545454545454541</v>
      </c>
      <c r="S47" s="52">
        <v>6</v>
      </c>
      <c r="T47" s="118">
        <v>5.4545454545454541</v>
      </c>
      <c r="U47" s="52">
        <v>3</v>
      </c>
      <c r="V47" s="118">
        <v>2.7272727272727271</v>
      </c>
      <c r="W47" s="118">
        <v>16.172727272727272</v>
      </c>
      <c r="X47" s="124">
        <v>17.137499999999999</v>
      </c>
      <c r="Y47" s="52">
        <v>0</v>
      </c>
      <c r="Z47" s="53">
        <v>8</v>
      </c>
      <c r="AA47" s="53">
        <v>75</v>
      </c>
      <c r="AB47" s="53">
        <v>21</v>
      </c>
      <c r="AC47" s="53">
        <v>0</v>
      </c>
      <c r="AD47" s="53">
        <v>3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3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106</v>
      </c>
      <c r="C48" s="52">
        <v>2</v>
      </c>
      <c r="D48" s="53">
        <v>1</v>
      </c>
      <c r="E48" s="53">
        <v>95</v>
      </c>
      <c r="F48" s="53">
        <v>0</v>
      </c>
      <c r="G48" s="53">
        <v>4</v>
      </c>
      <c r="H48" s="53">
        <v>2</v>
      </c>
      <c r="I48" s="53">
        <v>2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2">
        <v>0</v>
      </c>
      <c r="T48" s="118">
        <v>0</v>
      </c>
      <c r="U48" s="52">
        <v>0</v>
      </c>
      <c r="V48" s="118">
        <v>0</v>
      </c>
      <c r="W48" s="118">
        <v>11.855660377358491</v>
      </c>
      <c r="X48" s="124">
        <v>17.299264705882351</v>
      </c>
      <c r="Y48" s="52">
        <v>1</v>
      </c>
      <c r="Z48" s="53">
        <v>39</v>
      </c>
      <c r="AA48" s="53">
        <v>32</v>
      </c>
      <c r="AB48" s="53">
        <v>34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114</v>
      </c>
      <c r="C49" s="52">
        <v>2</v>
      </c>
      <c r="D49" s="53">
        <v>0</v>
      </c>
      <c r="E49" s="53">
        <v>108</v>
      </c>
      <c r="F49" s="53">
        <v>0</v>
      </c>
      <c r="G49" s="53">
        <v>1</v>
      </c>
      <c r="H49" s="53">
        <v>0</v>
      </c>
      <c r="I49" s="53">
        <v>3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2">
        <v>0</v>
      </c>
      <c r="T49" s="118">
        <v>0</v>
      </c>
      <c r="U49" s="52">
        <v>0</v>
      </c>
      <c r="V49" s="118">
        <v>0</v>
      </c>
      <c r="W49" s="118">
        <v>14.347368421052632</v>
      </c>
      <c r="X49" s="124">
        <v>17.856249999999999</v>
      </c>
      <c r="Y49" s="52">
        <v>0</v>
      </c>
      <c r="Z49" s="53">
        <v>3</v>
      </c>
      <c r="AA49" s="53">
        <v>63</v>
      </c>
      <c r="AB49" s="53">
        <v>48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131</v>
      </c>
      <c r="C50" s="52">
        <v>2</v>
      </c>
      <c r="D50" s="53">
        <v>0</v>
      </c>
      <c r="E50" s="53">
        <v>122</v>
      </c>
      <c r="F50" s="53">
        <v>0</v>
      </c>
      <c r="G50" s="53">
        <v>0</v>
      </c>
      <c r="H50" s="53">
        <v>1</v>
      </c>
      <c r="I50" s="53">
        <v>6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0</v>
      </c>
      <c r="R50" s="118">
        <v>0</v>
      </c>
      <c r="S50" s="52">
        <v>0</v>
      </c>
      <c r="T50" s="118">
        <v>0</v>
      </c>
      <c r="U50" s="52">
        <v>0</v>
      </c>
      <c r="V50" s="118">
        <v>0</v>
      </c>
      <c r="W50" s="118">
        <v>12.762595419847329</v>
      </c>
      <c r="X50" s="124">
        <v>14.14385593220339</v>
      </c>
      <c r="Y50" s="52">
        <v>0</v>
      </c>
      <c r="Z50" s="53">
        <v>5</v>
      </c>
      <c r="AA50" s="53">
        <v>118</v>
      </c>
      <c r="AB50" s="53">
        <v>8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119</v>
      </c>
      <c r="C51" s="52">
        <v>5</v>
      </c>
      <c r="D51" s="53">
        <v>0</v>
      </c>
      <c r="E51" s="53">
        <v>104</v>
      </c>
      <c r="F51" s="53">
        <v>0</v>
      </c>
      <c r="G51" s="53">
        <v>2</v>
      </c>
      <c r="H51" s="53">
        <v>3</v>
      </c>
      <c r="I51" s="53">
        <v>5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3</v>
      </c>
      <c r="R51" s="118">
        <v>2.5210084033613445</v>
      </c>
      <c r="S51" s="52">
        <v>0</v>
      </c>
      <c r="T51" s="118">
        <v>0</v>
      </c>
      <c r="U51" s="52">
        <v>0</v>
      </c>
      <c r="V51" s="118">
        <v>0</v>
      </c>
      <c r="W51" s="118">
        <v>14.594117647058823</v>
      </c>
      <c r="X51" s="124">
        <v>18.262499999999999</v>
      </c>
      <c r="Y51" s="52">
        <v>2</v>
      </c>
      <c r="Z51" s="53">
        <v>8</v>
      </c>
      <c r="AA51" s="53">
        <v>52</v>
      </c>
      <c r="AB51" s="53">
        <v>54</v>
      </c>
      <c r="AC51" s="53">
        <v>3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97</v>
      </c>
      <c r="C52" s="52">
        <v>8</v>
      </c>
      <c r="D52" s="53">
        <v>0</v>
      </c>
      <c r="E52" s="53">
        <v>83</v>
      </c>
      <c r="F52" s="53">
        <v>0</v>
      </c>
      <c r="G52" s="53">
        <v>3</v>
      </c>
      <c r="H52" s="53">
        <v>1</v>
      </c>
      <c r="I52" s="53">
        <v>1</v>
      </c>
      <c r="J52" s="53">
        <v>0</v>
      </c>
      <c r="K52" s="53">
        <v>0</v>
      </c>
      <c r="L52" s="53">
        <v>0</v>
      </c>
      <c r="M52" s="53">
        <v>0</v>
      </c>
      <c r="N52" s="54">
        <v>1</v>
      </c>
      <c r="O52" s="54">
        <v>0</v>
      </c>
      <c r="P52" s="54">
        <v>0</v>
      </c>
      <c r="Q52" s="52">
        <v>19</v>
      </c>
      <c r="R52" s="118">
        <v>19.587628865979383</v>
      </c>
      <c r="S52" s="52">
        <v>3</v>
      </c>
      <c r="T52" s="118">
        <v>3.0927835051546393</v>
      </c>
      <c r="U52" s="52">
        <v>0</v>
      </c>
      <c r="V52" s="118">
        <v>0</v>
      </c>
      <c r="W52" s="118">
        <v>15.540206185567012</v>
      </c>
      <c r="X52" s="124">
        <v>21.028124999999999</v>
      </c>
      <c r="Y52" s="52">
        <v>1</v>
      </c>
      <c r="Z52" s="53">
        <v>6</v>
      </c>
      <c r="AA52" s="53">
        <v>50</v>
      </c>
      <c r="AB52" s="53">
        <v>21</v>
      </c>
      <c r="AC52" s="53">
        <v>16</v>
      </c>
      <c r="AD52" s="53">
        <v>0</v>
      </c>
      <c r="AE52" s="53">
        <v>3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92</v>
      </c>
      <c r="C53" s="52">
        <v>1</v>
      </c>
      <c r="D53" s="53">
        <v>0</v>
      </c>
      <c r="E53" s="53">
        <v>84</v>
      </c>
      <c r="F53" s="53">
        <v>0</v>
      </c>
      <c r="G53" s="53">
        <v>2</v>
      </c>
      <c r="H53" s="53">
        <v>4</v>
      </c>
      <c r="I53" s="53">
        <v>1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2</v>
      </c>
      <c r="R53" s="118">
        <v>2.1739130434782608</v>
      </c>
      <c r="S53" s="52">
        <v>0</v>
      </c>
      <c r="T53" s="118">
        <v>0</v>
      </c>
      <c r="U53" s="52">
        <v>0</v>
      </c>
      <c r="V53" s="118">
        <v>0</v>
      </c>
      <c r="W53" s="118">
        <v>14.984782608695651</v>
      </c>
      <c r="X53" s="124">
        <v>18.382180851063829</v>
      </c>
      <c r="Y53" s="52">
        <v>0</v>
      </c>
      <c r="Z53" s="53">
        <v>8</v>
      </c>
      <c r="AA53" s="53">
        <v>35</v>
      </c>
      <c r="AB53" s="53">
        <v>47</v>
      </c>
      <c r="AC53" s="53">
        <v>2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122</v>
      </c>
      <c r="C54" s="52">
        <v>3</v>
      </c>
      <c r="D54" s="53">
        <v>0</v>
      </c>
      <c r="E54" s="53">
        <v>112</v>
      </c>
      <c r="F54" s="53">
        <v>1</v>
      </c>
      <c r="G54" s="53">
        <v>1</v>
      </c>
      <c r="H54" s="53">
        <v>5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20</v>
      </c>
      <c r="R54" s="118">
        <v>16.393442622950818</v>
      </c>
      <c r="S54" s="52">
        <v>18</v>
      </c>
      <c r="T54" s="118">
        <v>14.754098360655737</v>
      </c>
      <c r="U54" s="52">
        <v>8</v>
      </c>
      <c r="V54" s="118">
        <v>6.557377049180328</v>
      </c>
      <c r="W54" s="118">
        <v>20.520491803278688</v>
      </c>
      <c r="X54" s="124">
        <v>23.887500000000003</v>
      </c>
      <c r="Y54" s="52">
        <v>2</v>
      </c>
      <c r="Z54" s="53">
        <v>11</v>
      </c>
      <c r="AA54" s="53">
        <v>57</v>
      </c>
      <c r="AB54" s="53">
        <v>32</v>
      </c>
      <c r="AC54" s="53">
        <v>2</v>
      </c>
      <c r="AD54" s="53">
        <v>10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4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4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106</v>
      </c>
      <c r="C55" s="52">
        <v>5</v>
      </c>
      <c r="D55" s="53">
        <v>1</v>
      </c>
      <c r="E55" s="53">
        <v>94</v>
      </c>
      <c r="F55" s="53">
        <v>0</v>
      </c>
      <c r="G55" s="53">
        <v>0</v>
      </c>
      <c r="H55" s="53">
        <v>1</v>
      </c>
      <c r="I55" s="53">
        <v>4</v>
      </c>
      <c r="J55" s="53">
        <v>0</v>
      </c>
      <c r="K55" s="53">
        <v>0</v>
      </c>
      <c r="L55" s="53">
        <v>1</v>
      </c>
      <c r="M55" s="53">
        <v>0</v>
      </c>
      <c r="N55" s="54">
        <v>0</v>
      </c>
      <c r="O55" s="54">
        <v>0</v>
      </c>
      <c r="P55" s="54">
        <v>0</v>
      </c>
      <c r="Q55" s="52">
        <v>2</v>
      </c>
      <c r="R55" s="118">
        <v>1.8867924528301887</v>
      </c>
      <c r="S55" s="52">
        <v>0</v>
      </c>
      <c r="T55" s="118">
        <v>0</v>
      </c>
      <c r="U55" s="52">
        <v>0</v>
      </c>
      <c r="V55" s="118">
        <v>0</v>
      </c>
      <c r="W55" s="118">
        <v>14.507547169811323</v>
      </c>
      <c r="X55" s="124">
        <v>18.021220930232559</v>
      </c>
      <c r="Y55" s="52">
        <v>0</v>
      </c>
      <c r="Z55" s="53">
        <v>1</v>
      </c>
      <c r="AA55" s="53">
        <v>60</v>
      </c>
      <c r="AB55" s="53">
        <v>43</v>
      </c>
      <c r="AC55" s="53">
        <v>2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127</v>
      </c>
      <c r="C56" s="52">
        <v>4</v>
      </c>
      <c r="D56" s="53">
        <v>0</v>
      </c>
      <c r="E56" s="53">
        <v>109</v>
      </c>
      <c r="F56" s="53">
        <v>0</v>
      </c>
      <c r="G56" s="53">
        <v>0</v>
      </c>
      <c r="H56" s="53">
        <v>2</v>
      </c>
      <c r="I56" s="53">
        <v>11</v>
      </c>
      <c r="J56" s="53">
        <v>0</v>
      </c>
      <c r="K56" s="53">
        <v>0</v>
      </c>
      <c r="L56" s="53">
        <v>1</v>
      </c>
      <c r="M56" s="53">
        <v>0</v>
      </c>
      <c r="N56" s="54">
        <v>0</v>
      </c>
      <c r="O56" s="54">
        <v>0</v>
      </c>
      <c r="P56" s="54">
        <v>0</v>
      </c>
      <c r="Q56" s="52">
        <v>1</v>
      </c>
      <c r="R56" s="118">
        <v>0.78740157480314954</v>
      </c>
      <c r="S56" s="52">
        <v>0</v>
      </c>
      <c r="T56" s="118">
        <v>0</v>
      </c>
      <c r="U56" s="52">
        <v>0</v>
      </c>
      <c r="V56" s="118">
        <v>0</v>
      </c>
      <c r="W56" s="118">
        <v>13.141732283464567</v>
      </c>
      <c r="X56" s="124">
        <v>14.48188775510204</v>
      </c>
      <c r="Y56" s="52">
        <v>1</v>
      </c>
      <c r="Z56" s="53">
        <v>12</v>
      </c>
      <c r="AA56" s="53">
        <v>98</v>
      </c>
      <c r="AB56" s="53">
        <v>15</v>
      </c>
      <c r="AC56" s="53">
        <v>1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92</v>
      </c>
      <c r="C57" s="52">
        <v>2</v>
      </c>
      <c r="D57" s="53">
        <v>0</v>
      </c>
      <c r="E57" s="53">
        <v>80</v>
      </c>
      <c r="F57" s="53">
        <v>0</v>
      </c>
      <c r="G57" s="53">
        <v>0</v>
      </c>
      <c r="H57" s="53">
        <v>2</v>
      </c>
      <c r="I57" s="53">
        <v>8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4</v>
      </c>
      <c r="R57" s="118">
        <v>4.3478260869565215</v>
      </c>
      <c r="S57" s="52">
        <v>0</v>
      </c>
      <c r="T57" s="118">
        <v>0</v>
      </c>
      <c r="U57" s="52">
        <v>0</v>
      </c>
      <c r="V57" s="118">
        <v>0</v>
      </c>
      <c r="W57" s="118">
        <v>13.795652173913044</v>
      </c>
      <c r="X57" s="124">
        <v>16.137499999999999</v>
      </c>
      <c r="Y57" s="52">
        <v>2</v>
      </c>
      <c r="Z57" s="53">
        <v>2</v>
      </c>
      <c r="AA57" s="53">
        <v>70</v>
      </c>
      <c r="AB57" s="53">
        <v>14</v>
      </c>
      <c r="AC57" s="53">
        <v>4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79</v>
      </c>
      <c r="C58" s="52">
        <v>3</v>
      </c>
      <c r="D58" s="53">
        <v>0</v>
      </c>
      <c r="E58" s="53">
        <v>72</v>
      </c>
      <c r="F58" s="53">
        <v>0</v>
      </c>
      <c r="G58" s="53">
        <v>1</v>
      </c>
      <c r="H58" s="53">
        <v>0</v>
      </c>
      <c r="I58" s="53">
        <v>2</v>
      </c>
      <c r="J58" s="53">
        <v>0</v>
      </c>
      <c r="K58" s="53">
        <v>0</v>
      </c>
      <c r="L58" s="53">
        <v>0</v>
      </c>
      <c r="M58" s="53">
        <v>1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2">
        <v>0</v>
      </c>
      <c r="T58" s="118">
        <v>0</v>
      </c>
      <c r="U58" s="52">
        <v>0</v>
      </c>
      <c r="V58" s="118">
        <v>0</v>
      </c>
      <c r="W58" s="118">
        <v>13.365822784810128</v>
      </c>
      <c r="X58" s="124">
        <v>16.816071428571426</v>
      </c>
      <c r="Y58" s="52">
        <v>0</v>
      </c>
      <c r="Z58" s="53">
        <v>10</v>
      </c>
      <c r="AA58" s="53">
        <v>48</v>
      </c>
      <c r="AB58" s="53">
        <v>21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114</v>
      </c>
      <c r="C59" s="52">
        <v>2</v>
      </c>
      <c r="D59" s="53">
        <v>0</v>
      </c>
      <c r="E59" s="53">
        <v>104</v>
      </c>
      <c r="F59" s="53">
        <v>0</v>
      </c>
      <c r="G59" s="53">
        <v>1</v>
      </c>
      <c r="H59" s="53">
        <v>3</v>
      </c>
      <c r="I59" s="53">
        <v>3</v>
      </c>
      <c r="J59" s="53">
        <v>0</v>
      </c>
      <c r="K59" s="53">
        <v>0</v>
      </c>
      <c r="L59" s="53">
        <v>0</v>
      </c>
      <c r="M59" s="53">
        <v>1</v>
      </c>
      <c r="N59" s="54">
        <v>0</v>
      </c>
      <c r="O59" s="54">
        <v>0</v>
      </c>
      <c r="P59" s="54">
        <v>0</v>
      </c>
      <c r="Q59" s="52">
        <v>1</v>
      </c>
      <c r="R59" s="118">
        <v>0.8771929824561403</v>
      </c>
      <c r="S59" s="52">
        <v>1</v>
      </c>
      <c r="T59" s="118">
        <v>0.8771929824561403</v>
      </c>
      <c r="U59" s="52">
        <v>0</v>
      </c>
      <c r="V59" s="118">
        <v>0</v>
      </c>
      <c r="W59" s="118">
        <v>13.201754385964913</v>
      </c>
      <c r="X59" s="124">
        <v>17.121874999999999</v>
      </c>
      <c r="Y59" s="52">
        <v>0</v>
      </c>
      <c r="Z59" s="53">
        <v>27</v>
      </c>
      <c r="AA59" s="53">
        <v>54</v>
      </c>
      <c r="AB59" s="53">
        <v>32</v>
      </c>
      <c r="AC59" s="53">
        <v>1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100</v>
      </c>
      <c r="C60" s="52">
        <v>4</v>
      </c>
      <c r="D60" s="53">
        <v>1</v>
      </c>
      <c r="E60" s="53">
        <v>92</v>
      </c>
      <c r="F60" s="53">
        <v>0</v>
      </c>
      <c r="G60" s="53">
        <v>1</v>
      </c>
      <c r="H60" s="53">
        <v>0</v>
      </c>
      <c r="I60" s="53">
        <v>2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5</v>
      </c>
      <c r="R60" s="118">
        <v>5</v>
      </c>
      <c r="S60" s="52">
        <v>5</v>
      </c>
      <c r="T60" s="118">
        <v>5</v>
      </c>
      <c r="U60" s="52">
        <v>0</v>
      </c>
      <c r="V60" s="118">
        <v>0</v>
      </c>
      <c r="W60" s="118">
        <v>14.087999999999997</v>
      </c>
      <c r="X60" s="124">
        <v>17.913362068965515</v>
      </c>
      <c r="Y60" s="52">
        <v>2</v>
      </c>
      <c r="Z60" s="53">
        <v>14</v>
      </c>
      <c r="AA60" s="53">
        <v>50</v>
      </c>
      <c r="AB60" s="53">
        <v>29</v>
      </c>
      <c r="AC60" s="53">
        <v>0</v>
      </c>
      <c r="AD60" s="53">
        <v>0</v>
      </c>
      <c r="AE60" s="53">
        <v>5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132</v>
      </c>
      <c r="C61" s="52">
        <v>5</v>
      </c>
      <c r="D61" s="53">
        <v>0</v>
      </c>
      <c r="E61" s="53">
        <v>117</v>
      </c>
      <c r="F61" s="53">
        <v>1</v>
      </c>
      <c r="G61" s="53">
        <v>1</v>
      </c>
      <c r="H61" s="53">
        <v>2</v>
      </c>
      <c r="I61" s="53">
        <v>6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2">
        <v>0</v>
      </c>
      <c r="T61" s="118">
        <v>0</v>
      </c>
      <c r="U61" s="52">
        <v>0</v>
      </c>
      <c r="V61" s="118">
        <v>0</v>
      </c>
      <c r="W61" s="118">
        <v>12.849242424242423</v>
      </c>
      <c r="X61" s="124">
        <v>17.280357142857142</v>
      </c>
      <c r="Y61" s="52">
        <v>0</v>
      </c>
      <c r="Z61" s="53">
        <v>22</v>
      </c>
      <c r="AA61" s="53">
        <v>68</v>
      </c>
      <c r="AB61" s="53">
        <v>42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107</v>
      </c>
      <c r="C62" s="52">
        <v>4</v>
      </c>
      <c r="D62" s="53">
        <v>0</v>
      </c>
      <c r="E62" s="53">
        <v>101</v>
      </c>
      <c r="F62" s="53">
        <v>0</v>
      </c>
      <c r="G62" s="53">
        <v>0</v>
      </c>
      <c r="H62" s="53">
        <v>1</v>
      </c>
      <c r="I62" s="53">
        <v>1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2</v>
      </c>
      <c r="R62" s="118">
        <v>1.8691588785046727</v>
      </c>
      <c r="S62" s="52">
        <v>0</v>
      </c>
      <c r="T62" s="118">
        <v>0</v>
      </c>
      <c r="U62" s="52">
        <v>0</v>
      </c>
      <c r="V62" s="118">
        <v>0</v>
      </c>
      <c r="W62" s="118">
        <v>13.58317757009346</v>
      </c>
      <c r="X62" s="124">
        <v>17.788815789473684</v>
      </c>
      <c r="Y62" s="52">
        <v>0</v>
      </c>
      <c r="Z62" s="53">
        <v>5</v>
      </c>
      <c r="AA62" s="53">
        <v>62</v>
      </c>
      <c r="AB62" s="53">
        <v>38</v>
      </c>
      <c r="AC62" s="53">
        <v>2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97</v>
      </c>
      <c r="C63" s="52">
        <v>1</v>
      </c>
      <c r="D63" s="53">
        <v>0</v>
      </c>
      <c r="E63" s="53">
        <v>91</v>
      </c>
      <c r="F63" s="53">
        <v>0</v>
      </c>
      <c r="G63" s="53">
        <v>0</v>
      </c>
      <c r="H63" s="53">
        <v>0</v>
      </c>
      <c r="I63" s="53">
        <v>5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2">
        <v>0</v>
      </c>
      <c r="T63" s="118">
        <v>0</v>
      </c>
      <c r="U63" s="52">
        <v>0</v>
      </c>
      <c r="V63" s="118">
        <v>0</v>
      </c>
      <c r="W63" s="118">
        <v>11.654639175257731</v>
      </c>
      <c r="X63" s="124">
        <v>13.846404109589042</v>
      </c>
      <c r="Y63" s="52">
        <v>1</v>
      </c>
      <c r="Z63" s="53">
        <v>20</v>
      </c>
      <c r="AA63" s="53">
        <v>73</v>
      </c>
      <c r="AB63" s="53">
        <v>3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111</v>
      </c>
      <c r="C64" s="52">
        <v>4</v>
      </c>
      <c r="D64" s="53">
        <v>0</v>
      </c>
      <c r="E64" s="53">
        <v>104</v>
      </c>
      <c r="F64" s="53">
        <v>0</v>
      </c>
      <c r="G64" s="53">
        <v>1</v>
      </c>
      <c r="H64" s="53">
        <v>1</v>
      </c>
      <c r="I64" s="53">
        <v>1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2">
        <v>0</v>
      </c>
      <c r="T64" s="118">
        <v>0</v>
      </c>
      <c r="U64" s="52">
        <v>0</v>
      </c>
      <c r="V64" s="118">
        <v>0</v>
      </c>
      <c r="W64" s="118">
        <v>12.209909909909909</v>
      </c>
      <c r="X64" s="124">
        <v>14.309011627906976</v>
      </c>
      <c r="Y64" s="52">
        <v>0</v>
      </c>
      <c r="Z64" s="53">
        <v>14</v>
      </c>
      <c r="AA64" s="53">
        <v>86</v>
      </c>
      <c r="AB64" s="53">
        <v>11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76</v>
      </c>
      <c r="C65" s="52">
        <v>2</v>
      </c>
      <c r="D65" s="53">
        <v>0</v>
      </c>
      <c r="E65" s="53">
        <v>72</v>
      </c>
      <c r="F65" s="53">
        <v>0</v>
      </c>
      <c r="G65" s="53">
        <v>0</v>
      </c>
      <c r="H65" s="53">
        <v>0</v>
      </c>
      <c r="I65" s="53">
        <v>2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2">
        <v>0</v>
      </c>
      <c r="T65" s="118">
        <v>0</v>
      </c>
      <c r="U65" s="52">
        <v>0</v>
      </c>
      <c r="V65" s="118">
        <v>0</v>
      </c>
      <c r="W65" s="118">
        <v>13.450000000000001</v>
      </c>
      <c r="X65" s="124">
        <v>17.262499999999999</v>
      </c>
      <c r="Y65" s="52">
        <v>0</v>
      </c>
      <c r="Z65" s="53">
        <v>3</v>
      </c>
      <c r="AA65" s="53">
        <v>49</v>
      </c>
      <c r="AB65" s="53">
        <v>24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118</v>
      </c>
      <c r="C66" s="52">
        <v>4</v>
      </c>
      <c r="D66" s="53">
        <v>0</v>
      </c>
      <c r="E66" s="53">
        <v>112</v>
      </c>
      <c r="F66" s="53">
        <v>0</v>
      </c>
      <c r="G66" s="53">
        <v>0</v>
      </c>
      <c r="H66" s="53">
        <v>1</v>
      </c>
      <c r="I66" s="53">
        <v>1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2">
        <v>0</v>
      </c>
      <c r="T66" s="118">
        <v>0</v>
      </c>
      <c r="U66" s="52">
        <v>0</v>
      </c>
      <c r="V66" s="118">
        <v>0</v>
      </c>
      <c r="W66" s="118">
        <v>13.380508474576272</v>
      </c>
      <c r="X66" s="124">
        <v>16.782661290322579</v>
      </c>
      <c r="Y66" s="52">
        <v>1</v>
      </c>
      <c r="Z66" s="53">
        <v>17</v>
      </c>
      <c r="AA66" s="53">
        <v>69</v>
      </c>
      <c r="AB66" s="53">
        <v>31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157</v>
      </c>
      <c r="C67" s="52">
        <v>2</v>
      </c>
      <c r="D67" s="53">
        <v>0</v>
      </c>
      <c r="E67" s="53">
        <v>150</v>
      </c>
      <c r="F67" s="53">
        <v>0</v>
      </c>
      <c r="G67" s="53">
        <v>0</v>
      </c>
      <c r="H67" s="53">
        <v>3</v>
      </c>
      <c r="I67" s="53">
        <v>1</v>
      </c>
      <c r="J67" s="53">
        <v>0</v>
      </c>
      <c r="K67" s="53">
        <v>0</v>
      </c>
      <c r="L67" s="53">
        <v>1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2">
        <v>0</v>
      </c>
      <c r="T67" s="118">
        <v>0</v>
      </c>
      <c r="U67" s="52">
        <v>0</v>
      </c>
      <c r="V67" s="118">
        <v>0</v>
      </c>
      <c r="W67" s="118">
        <v>12.040127388535032</v>
      </c>
      <c r="X67" s="124">
        <v>15.432142857142855</v>
      </c>
      <c r="Y67" s="52">
        <v>3</v>
      </c>
      <c r="Z67" s="53">
        <v>31</v>
      </c>
      <c r="AA67" s="53">
        <v>95</v>
      </c>
      <c r="AB67" s="53">
        <v>28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165</v>
      </c>
      <c r="C68" s="52">
        <v>3</v>
      </c>
      <c r="D68" s="53">
        <v>1</v>
      </c>
      <c r="E68" s="53">
        <v>156</v>
      </c>
      <c r="F68" s="53">
        <v>0</v>
      </c>
      <c r="G68" s="53">
        <v>1</v>
      </c>
      <c r="H68" s="53">
        <v>4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2">
        <v>0</v>
      </c>
      <c r="T68" s="118">
        <v>0</v>
      </c>
      <c r="U68" s="52">
        <v>0</v>
      </c>
      <c r="V68" s="118">
        <v>0</v>
      </c>
      <c r="W68" s="118">
        <v>11.774545454545454</v>
      </c>
      <c r="X68" s="124">
        <v>14.243355855855855</v>
      </c>
      <c r="Y68" s="52">
        <v>1</v>
      </c>
      <c r="Z68" s="53">
        <v>37</v>
      </c>
      <c r="AA68" s="53">
        <v>111</v>
      </c>
      <c r="AB68" s="53">
        <v>16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129</v>
      </c>
      <c r="C69" s="52">
        <v>4</v>
      </c>
      <c r="D69" s="53">
        <v>0</v>
      </c>
      <c r="E69" s="53">
        <v>120</v>
      </c>
      <c r="F69" s="53">
        <v>1</v>
      </c>
      <c r="G69" s="53">
        <v>1</v>
      </c>
      <c r="H69" s="53">
        <v>0</v>
      </c>
      <c r="I69" s="53">
        <v>3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2">
        <v>0</v>
      </c>
      <c r="T69" s="118">
        <v>0</v>
      </c>
      <c r="U69" s="52">
        <v>0</v>
      </c>
      <c r="V69" s="118">
        <v>0</v>
      </c>
      <c r="W69" s="118">
        <v>11.932558139534885</v>
      </c>
      <c r="X69" s="124">
        <v>17.663010204081633</v>
      </c>
      <c r="Y69" s="52">
        <v>6</v>
      </c>
      <c r="Z69" s="53">
        <v>48</v>
      </c>
      <c r="AA69" s="53">
        <v>26</v>
      </c>
      <c r="AB69" s="53">
        <v>49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110</v>
      </c>
      <c r="C70" s="52">
        <v>2</v>
      </c>
      <c r="D70" s="53">
        <v>1</v>
      </c>
      <c r="E70" s="53">
        <v>103</v>
      </c>
      <c r="F70" s="53">
        <v>0</v>
      </c>
      <c r="G70" s="53">
        <v>1</v>
      </c>
      <c r="H70" s="53">
        <v>1</v>
      </c>
      <c r="I70" s="53">
        <v>2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2">
        <v>0</v>
      </c>
      <c r="T70" s="118">
        <v>0</v>
      </c>
      <c r="U70" s="52">
        <v>0</v>
      </c>
      <c r="V70" s="118">
        <v>0</v>
      </c>
      <c r="W70" s="118">
        <v>10.4</v>
      </c>
      <c r="X70" s="124">
        <v>13.665277777777778</v>
      </c>
      <c r="Y70" s="52">
        <v>9</v>
      </c>
      <c r="Z70" s="53">
        <v>41</v>
      </c>
      <c r="AA70" s="53">
        <v>54</v>
      </c>
      <c r="AB70" s="53">
        <v>6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91</v>
      </c>
      <c r="C71" s="52">
        <v>5</v>
      </c>
      <c r="D71" s="53">
        <v>0</v>
      </c>
      <c r="E71" s="53">
        <v>77</v>
      </c>
      <c r="F71" s="53">
        <v>0</v>
      </c>
      <c r="G71" s="53">
        <v>0</v>
      </c>
      <c r="H71" s="53">
        <v>0</v>
      </c>
      <c r="I71" s="53">
        <v>8</v>
      </c>
      <c r="J71" s="53">
        <v>0</v>
      </c>
      <c r="K71" s="53">
        <v>0</v>
      </c>
      <c r="L71" s="53">
        <v>1</v>
      </c>
      <c r="M71" s="53">
        <v>0</v>
      </c>
      <c r="N71" s="54">
        <v>0</v>
      </c>
      <c r="O71" s="54">
        <v>0</v>
      </c>
      <c r="P71" s="54">
        <v>0</v>
      </c>
      <c r="Q71" s="52">
        <v>4</v>
      </c>
      <c r="R71" s="118">
        <v>4.395604395604396</v>
      </c>
      <c r="S71" s="52">
        <v>4</v>
      </c>
      <c r="T71" s="118">
        <v>4.395604395604396</v>
      </c>
      <c r="U71" s="52">
        <v>0</v>
      </c>
      <c r="V71" s="118">
        <v>0</v>
      </c>
      <c r="W71" s="118">
        <v>14.031868131868134</v>
      </c>
      <c r="X71" s="124">
        <v>17.850462962962961</v>
      </c>
      <c r="Y71" s="52">
        <v>0</v>
      </c>
      <c r="Z71" s="53">
        <v>8</v>
      </c>
      <c r="AA71" s="53">
        <v>52</v>
      </c>
      <c r="AB71" s="53">
        <v>27</v>
      </c>
      <c r="AC71" s="53">
        <v>0</v>
      </c>
      <c r="AD71" s="53">
        <v>0</v>
      </c>
      <c r="AE71" s="53">
        <v>4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140</v>
      </c>
      <c r="C72" s="52">
        <v>7</v>
      </c>
      <c r="D72" s="53">
        <v>0</v>
      </c>
      <c r="E72" s="53">
        <v>126</v>
      </c>
      <c r="F72" s="53">
        <v>0</v>
      </c>
      <c r="G72" s="53">
        <v>0</v>
      </c>
      <c r="H72" s="53">
        <v>0</v>
      </c>
      <c r="I72" s="53">
        <v>5</v>
      </c>
      <c r="J72" s="53">
        <v>0</v>
      </c>
      <c r="K72" s="53">
        <v>0</v>
      </c>
      <c r="L72" s="53">
        <v>0</v>
      </c>
      <c r="M72" s="53">
        <v>2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2">
        <v>0</v>
      </c>
      <c r="T72" s="118">
        <v>0</v>
      </c>
      <c r="U72" s="52">
        <v>0</v>
      </c>
      <c r="V72" s="118">
        <v>0</v>
      </c>
      <c r="W72" s="118">
        <v>12.089285714285714</v>
      </c>
      <c r="X72" s="124">
        <v>15.599038461538461</v>
      </c>
      <c r="Y72" s="52">
        <v>9</v>
      </c>
      <c r="Z72" s="53">
        <v>21</v>
      </c>
      <c r="AA72" s="53">
        <v>84</v>
      </c>
      <c r="AB72" s="53">
        <v>26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120</v>
      </c>
      <c r="C73" s="52">
        <v>4</v>
      </c>
      <c r="D73" s="53">
        <v>0</v>
      </c>
      <c r="E73" s="53">
        <v>108</v>
      </c>
      <c r="F73" s="53">
        <v>0</v>
      </c>
      <c r="G73" s="53">
        <v>1</v>
      </c>
      <c r="H73" s="53">
        <v>1</v>
      </c>
      <c r="I73" s="53">
        <v>6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2">
        <v>0</v>
      </c>
      <c r="T73" s="118">
        <v>0</v>
      </c>
      <c r="U73" s="52">
        <v>0</v>
      </c>
      <c r="V73" s="118">
        <v>0</v>
      </c>
      <c r="W73" s="118">
        <v>12.229999999999999</v>
      </c>
      <c r="X73" s="124">
        <v>16.824999999999999</v>
      </c>
      <c r="Y73" s="52">
        <v>1</v>
      </c>
      <c r="Z73" s="53">
        <v>26</v>
      </c>
      <c r="AA73" s="53">
        <v>61</v>
      </c>
      <c r="AB73" s="53">
        <v>32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96</v>
      </c>
      <c r="C74" s="52">
        <v>4</v>
      </c>
      <c r="D74" s="53">
        <v>0</v>
      </c>
      <c r="E74" s="53">
        <v>89</v>
      </c>
      <c r="F74" s="53">
        <v>0</v>
      </c>
      <c r="G74" s="53">
        <v>0</v>
      </c>
      <c r="H74" s="53">
        <v>3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2">
        <v>0</v>
      </c>
      <c r="T74" s="118">
        <v>0</v>
      </c>
      <c r="U74" s="52">
        <v>0</v>
      </c>
      <c r="V74" s="118">
        <v>0</v>
      </c>
      <c r="W74" s="118">
        <v>11.333333333333334</v>
      </c>
      <c r="X74" s="124">
        <v>16.637499999999999</v>
      </c>
      <c r="Y74" s="52">
        <v>3</v>
      </c>
      <c r="Z74" s="53">
        <v>27</v>
      </c>
      <c r="AA74" s="53">
        <v>42</v>
      </c>
      <c r="AB74" s="53">
        <v>24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128</v>
      </c>
      <c r="C75" s="52">
        <v>1</v>
      </c>
      <c r="D75" s="53">
        <v>1</v>
      </c>
      <c r="E75" s="53">
        <v>119</v>
      </c>
      <c r="F75" s="53">
        <v>2</v>
      </c>
      <c r="G75" s="53">
        <v>0</v>
      </c>
      <c r="H75" s="53">
        <v>4</v>
      </c>
      <c r="I75" s="53">
        <v>1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3</v>
      </c>
      <c r="R75" s="118">
        <v>2.34375</v>
      </c>
      <c r="S75" s="52">
        <v>0</v>
      </c>
      <c r="T75" s="118">
        <v>0</v>
      </c>
      <c r="U75" s="52">
        <v>0</v>
      </c>
      <c r="V75" s="118">
        <v>0</v>
      </c>
      <c r="W75" s="118">
        <v>14.28125</v>
      </c>
      <c r="X75" s="124">
        <v>17.75377906976744</v>
      </c>
      <c r="Y75" s="52">
        <v>0</v>
      </c>
      <c r="Z75" s="53">
        <v>6</v>
      </c>
      <c r="AA75" s="53">
        <v>76</v>
      </c>
      <c r="AB75" s="53">
        <v>43</v>
      </c>
      <c r="AC75" s="53">
        <v>3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143</v>
      </c>
      <c r="C76" s="52">
        <v>3</v>
      </c>
      <c r="D76" s="53">
        <v>1</v>
      </c>
      <c r="E76" s="53">
        <v>137</v>
      </c>
      <c r="F76" s="53">
        <v>0</v>
      </c>
      <c r="G76" s="53">
        <v>0</v>
      </c>
      <c r="H76" s="53">
        <v>1</v>
      </c>
      <c r="I76" s="53">
        <v>1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7</v>
      </c>
      <c r="R76" s="118">
        <v>4.895104895104895</v>
      </c>
      <c r="S76" s="52">
        <v>7</v>
      </c>
      <c r="T76" s="118">
        <v>4.895104895104895</v>
      </c>
      <c r="U76" s="52">
        <v>7</v>
      </c>
      <c r="V76" s="118">
        <v>4.895104895104895</v>
      </c>
      <c r="W76" s="118">
        <v>14.09230769230769</v>
      </c>
      <c r="X76" s="124">
        <v>17.995454545454546</v>
      </c>
      <c r="Y76" s="52">
        <v>3</v>
      </c>
      <c r="Z76" s="53">
        <v>35</v>
      </c>
      <c r="AA76" s="53">
        <v>54</v>
      </c>
      <c r="AB76" s="53">
        <v>44</v>
      </c>
      <c r="AC76" s="53">
        <v>0</v>
      </c>
      <c r="AD76" s="53">
        <v>0</v>
      </c>
      <c r="AE76" s="53">
        <v>0</v>
      </c>
      <c r="AF76" s="53">
        <v>5</v>
      </c>
      <c r="AG76" s="53">
        <v>0</v>
      </c>
      <c r="AH76" s="53">
        <v>0</v>
      </c>
      <c r="AI76" s="53">
        <v>0</v>
      </c>
      <c r="AJ76" s="53">
        <v>2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118</v>
      </c>
      <c r="C77" s="52">
        <v>5</v>
      </c>
      <c r="D77" s="53">
        <v>0</v>
      </c>
      <c r="E77" s="53">
        <v>106</v>
      </c>
      <c r="F77" s="53">
        <v>0</v>
      </c>
      <c r="G77" s="53">
        <v>1</v>
      </c>
      <c r="H77" s="53">
        <v>2</v>
      </c>
      <c r="I77" s="53">
        <v>4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0</v>
      </c>
      <c r="R77" s="118">
        <v>0</v>
      </c>
      <c r="S77" s="52">
        <v>0</v>
      </c>
      <c r="T77" s="118">
        <v>0</v>
      </c>
      <c r="U77" s="52">
        <v>0</v>
      </c>
      <c r="V77" s="118">
        <v>0</v>
      </c>
      <c r="W77" s="118">
        <v>13.069491525423729</v>
      </c>
      <c r="X77" s="124">
        <v>17.530357142857142</v>
      </c>
      <c r="Y77" s="52">
        <v>0</v>
      </c>
      <c r="Z77" s="53">
        <v>13</v>
      </c>
      <c r="AA77" s="53">
        <v>63</v>
      </c>
      <c r="AB77" s="53">
        <v>42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101</v>
      </c>
      <c r="C78" s="52">
        <v>1</v>
      </c>
      <c r="D78" s="53">
        <v>0</v>
      </c>
      <c r="E78" s="53">
        <v>96</v>
      </c>
      <c r="F78" s="53">
        <v>0</v>
      </c>
      <c r="G78" s="53">
        <v>1</v>
      </c>
      <c r="H78" s="53">
        <v>0</v>
      </c>
      <c r="I78" s="53">
        <v>2</v>
      </c>
      <c r="J78" s="53">
        <v>0</v>
      </c>
      <c r="K78" s="53">
        <v>0</v>
      </c>
      <c r="L78" s="53">
        <v>0</v>
      </c>
      <c r="M78" s="53">
        <v>1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2">
        <v>0</v>
      </c>
      <c r="T78" s="118">
        <v>0</v>
      </c>
      <c r="U78" s="52">
        <v>0</v>
      </c>
      <c r="V78" s="118">
        <v>0</v>
      </c>
      <c r="W78" s="118">
        <v>11.329702970297031</v>
      </c>
      <c r="X78" s="124">
        <v>13.748986486486487</v>
      </c>
      <c r="Y78" s="52">
        <v>2</v>
      </c>
      <c r="Z78" s="53">
        <v>23</v>
      </c>
      <c r="AA78" s="53">
        <v>74</v>
      </c>
      <c r="AB78" s="53">
        <v>2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103</v>
      </c>
      <c r="C79" s="52">
        <v>4</v>
      </c>
      <c r="D79" s="53">
        <v>0</v>
      </c>
      <c r="E79" s="53">
        <v>92</v>
      </c>
      <c r="F79" s="53">
        <v>0</v>
      </c>
      <c r="G79" s="53">
        <v>1</v>
      </c>
      <c r="H79" s="53">
        <v>3</v>
      </c>
      <c r="I79" s="53">
        <v>3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1</v>
      </c>
      <c r="R79" s="118">
        <v>0.97087378640776689</v>
      </c>
      <c r="S79" s="52">
        <v>0</v>
      </c>
      <c r="T79" s="118">
        <v>0</v>
      </c>
      <c r="U79" s="52">
        <v>0</v>
      </c>
      <c r="V79" s="118">
        <v>0</v>
      </c>
      <c r="W79" s="118">
        <v>13.176699029126214</v>
      </c>
      <c r="X79" s="124">
        <v>17.630555555555553</v>
      </c>
      <c r="Y79" s="52">
        <v>2</v>
      </c>
      <c r="Z79" s="53">
        <v>18</v>
      </c>
      <c r="AA79" s="53">
        <v>46</v>
      </c>
      <c r="AB79" s="53">
        <v>36</v>
      </c>
      <c r="AC79" s="53">
        <v>1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71</v>
      </c>
      <c r="C80" s="52">
        <v>1</v>
      </c>
      <c r="D80" s="53">
        <v>0</v>
      </c>
      <c r="E80" s="53">
        <v>68</v>
      </c>
      <c r="F80" s="53">
        <v>0</v>
      </c>
      <c r="G80" s="53">
        <v>0</v>
      </c>
      <c r="H80" s="53">
        <v>1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1</v>
      </c>
      <c r="O80" s="54">
        <v>0</v>
      </c>
      <c r="P80" s="54">
        <v>0</v>
      </c>
      <c r="Q80" s="52">
        <v>0</v>
      </c>
      <c r="R80" s="118">
        <v>0</v>
      </c>
      <c r="S80" s="52">
        <v>0</v>
      </c>
      <c r="T80" s="118">
        <v>0</v>
      </c>
      <c r="U80" s="52">
        <v>0</v>
      </c>
      <c r="V80" s="118">
        <v>0</v>
      </c>
      <c r="W80" s="118">
        <v>12.242253521126759</v>
      </c>
      <c r="X80" s="124">
        <v>14.039843749999999</v>
      </c>
      <c r="Y80" s="52">
        <v>0</v>
      </c>
      <c r="Z80" s="53">
        <v>4</v>
      </c>
      <c r="AA80" s="53">
        <v>64</v>
      </c>
      <c r="AB80" s="53">
        <v>3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125</v>
      </c>
      <c r="C81" s="52">
        <v>1</v>
      </c>
      <c r="D81" s="53">
        <v>1</v>
      </c>
      <c r="E81" s="53">
        <v>117</v>
      </c>
      <c r="F81" s="53">
        <v>1</v>
      </c>
      <c r="G81" s="53">
        <v>0</v>
      </c>
      <c r="H81" s="53">
        <v>2</v>
      </c>
      <c r="I81" s="53">
        <v>1</v>
      </c>
      <c r="J81" s="53">
        <v>0</v>
      </c>
      <c r="K81" s="53">
        <v>0</v>
      </c>
      <c r="L81" s="53">
        <v>0</v>
      </c>
      <c r="M81" s="53">
        <v>2</v>
      </c>
      <c r="N81" s="54">
        <v>0</v>
      </c>
      <c r="O81" s="54">
        <v>0</v>
      </c>
      <c r="P81" s="54">
        <v>0</v>
      </c>
      <c r="Q81" s="52">
        <v>2</v>
      </c>
      <c r="R81" s="118">
        <v>1.6</v>
      </c>
      <c r="S81" s="52">
        <v>0</v>
      </c>
      <c r="T81" s="118">
        <v>0</v>
      </c>
      <c r="U81" s="52">
        <v>0</v>
      </c>
      <c r="V81" s="118">
        <v>0</v>
      </c>
      <c r="W81" s="118">
        <v>12.715999999999999</v>
      </c>
      <c r="X81" s="124">
        <v>16.935887096774191</v>
      </c>
      <c r="Y81" s="52">
        <v>3</v>
      </c>
      <c r="Z81" s="53">
        <v>17</v>
      </c>
      <c r="AA81" s="53">
        <v>72</v>
      </c>
      <c r="AB81" s="53">
        <v>31</v>
      </c>
      <c r="AC81" s="53">
        <v>2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121</v>
      </c>
      <c r="C82" s="52">
        <v>4</v>
      </c>
      <c r="D82" s="53">
        <v>0</v>
      </c>
      <c r="E82" s="53">
        <v>115</v>
      </c>
      <c r="F82" s="53">
        <v>0</v>
      </c>
      <c r="G82" s="53">
        <v>0</v>
      </c>
      <c r="H82" s="53">
        <v>1</v>
      </c>
      <c r="I82" s="53">
        <v>1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3</v>
      </c>
      <c r="R82" s="118">
        <v>2.4793388429752068</v>
      </c>
      <c r="S82" s="52">
        <v>0</v>
      </c>
      <c r="T82" s="118">
        <v>0</v>
      </c>
      <c r="U82" s="52">
        <v>0</v>
      </c>
      <c r="V82" s="118">
        <v>0</v>
      </c>
      <c r="W82" s="118">
        <v>12.587603305785123</v>
      </c>
      <c r="X82" s="124">
        <v>14.903124999999999</v>
      </c>
      <c r="Y82" s="52">
        <v>0</v>
      </c>
      <c r="Z82" s="53">
        <v>28</v>
      </c>
      <c r="AA82" s="53">
        <v>74</v>
      </c>
      <c r="AB82" s="53">
        <v>16</v>
      </c>
      <c r="AC82" s="53">
        <v>3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130</v>
      </c>
      <c r="C83" s="52">
        <v>1</v>
      </c>
      <c r="D83" s="53">
        <v>0</v>
      </c>
      <c r="E83" s="53">
        <v>125</v>
      </c>
      <c r="F83" s="53">
        <v>0</v>
      </c>
      <c r="G83" s="53">
        <v>0</v>
      </c>
      <c r="H83" s="53">
        <v>2</v>
      </c>
      <c r="I83" s="53">
        <v>2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5</v>
      </c>
      <c r="R83" s="118">
        <v>3.8461538461538463</v>
      </c>
      <c r="S83" s="52">
        <v>1</v>
      </c>
      <c r="T83" s="118">
        <v>0.76923076923076927</v>
      </c>
      <c r="U83" s="52">
        <v>0</v>
      </c>
      <c r="V83" s="118">
        <v>0</v>
      </c>
      <c r="W83" s="118">
        <v>13.74769230769231</v>
      </c>
      <c r="X83" s="124">
        <v>15.609722222222221</v>
      </c>
      <c r="Y83" s="52">
        <v>0</v>
      </c>
      <c r="Z83" s="53">
        <v>7</v>
      </c>
      <c r="AA83" s="53">
        <v>100</v>
      </c>
      <c r="AB83" s="53">
        <v>18</v>
      </c>
      <c r="AC83" s="53">
        <v>4</v>
      </c>
      <c r="AD83" s="53">
        <v>1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83</v>
      </c>
      <c r="C84" s="52">
        <v>5</v>
      </c>
      <c r="D84" s="53">
        <v>0</v>
      </c>
      <c r="E84" s="53">
        <v>74</v>
      </c>
      <c r="F84" s="53">
        <v>0</v>
      </c>
      <c r="G84" s="53">
        <v>0</v>
      </c>
      <c r="H84" s="53">
        <v>3</v>
      </c>
      <c r="I84" s="53">
        <v>1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0</v>
      </c>
      <c r="R84" s="118">
        <v>0</v>
      </c>
      <c r="S84" s="52">
        <v>0</v>
      </c>
      <c r="T84" s="118">
        <v>0</v>
      </c>
      <c r="U84" s="52">
        <v>0</v>
      </c>
      <c r="V84" s="118">
        <v>0</v>
      </c>
      <c r="W84" s="118">
        <v>13.455421686746988</v>
      </c>
      <c r="X84" s="124">
        <v>17.331944444444446</v>
      </c>
      <c r="Y84" s="52">
        <v>1</v>
      </c>
      <c r="Z84" s="53">
        <v>6</v>
      </c>
      <c r="AA84" s="53">
        <v>49</v>
      </c>
      <c r="AB84" s="53">
        <v>27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45</v>
      </c>
      <c r="C85" s="52">
        <v>3</v>
      </c>
      <c r="D85" s="53">
        <v>1</v>
      </c>
      <c r="E85" s="53">
        <v>37</v>
      </c>
      <c r="F85" s="53">
        <v>1</v>
      </c>
      <c r="G85" s="53">
        <v>0</v>
      </c>
      <c r="H85" s="53">
        <v>1</v>
      </c>
      <c r="I85" s="53">
        <v>2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</v>
      </c>
      <c r="R85" s="118">
        <v>2.2222222222222223</v>
      </c>
      <c r="S85" s="52">
        <v>0</v>
      </c>
      <c r="T85" s="118">
        <v>0</v>
      </c>
      <c r="U85" s="52">
        <v>0</v>
      </c>
      <c r="V85" s="118">
        <v>0</v>
      </c>
      <c r="W85" s="118">
        <v>13.8</v>
      </c>
      <c r="X85" s="124">
        <v>17.946323529411764</v>
      </c>
      <c r="Y85" s="52">
        <v>0</v>
      </c>
      <c r="Z85" s="53">
        <v>7</v>
      </c>
      <c r="AA85" s="53">
        <v>20</v>
      </c>
      <c r="AB85" s="53">
        <v>17</v>
      </c>
      <c r="AC85" s="53">
        <v>1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96</v>
      </c>
      <c r="C86" s="52">
        <v>2</v>
      </c>
      <c r="D86" s="53">
        <v>0</v>
      </c>
      <c r="E86" s="53">
        <v>90</v>
      </c>
      <c r="F86" s="53">
        <v>0</v>
      </c>
      <c r="G86" s="53">
        <v>0</v>
      </c>
      <c r="H86" s="53">
        <v>4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0</v>
      </c>
      <c r="R86" s="118">
        <v>0</v>
      </c>
      <c r="S86" s="52">
        <v>0</v>
      </c>
      <c r="T86" s="118">
        <v>0</v>
      </c>
      <c r="U86" s="52">
        <v>0</v>
      </c>
      <c r="V86" s="118">
        <v>0</v>
      </c>
      <c r="W86" s="118">
        <v>12.24375</v>
      </c>
      <c r="X86" s="124">
        <v>14.3361301369863</v>
      </c>
      <c r="Y86" s="52">
        <v>0</v>
      </c>
      <c r="Z86" s="53">
        <v>13</v>
      </c>
      <c r="AA86" s="53">
        <v>73</v>
      </c>
      <c r="AB86" s="53">
        <v>10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108</v>
      </c>
      <c r="C87" s="52">
        <v>5</v>
      </c>
      <c r="D87" s="53">
        <v>0</v>
      </c>
      <c r="E87" s="53">
        <v>100</v>
      </c>
      <c r="F87" s="53">
        <v>0</v>
      </c>
      <c r="G87" s="53">
        <v>0</v>
      </c>
      <c r="H87" s="53">
        <v>1</v>
      </c>
      <c r="I87" s="53">
        <v>2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1</v>
      </c>
      <c r="R87" s="118">
        <v>0.92592592592592582</v>
      </c>
      <c r="S87" s="52">
        <v>0</v>
      </c>
      <c r="T87" s="118">
        <v>0</v>
      </c>
      <c r="U87" s="52">
        <v>0</v>
      </c>
      <c r="V87" s="118">
        <v>0</v>
      </c>
      <c r="W87" s="118">
        <v>11.711111111111112</v>
      </c>
      <c r="X87" s="124">
        <v>16.333152173913042</v>
      </c>
      <c r="Y87" s="52">
        <v>4</v>
      </c>
      <c r="Z87" s="53">
        <v>29</v>
      </c>
      <c r="AA87" s="53">
        <v>51</v>
      </c>
      <c r="AB87" s="53">
        <v>23</v>
      </c>
      <c r="AC87" s="53">
        <v>1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62</v>
      </c>
      <c r="C88" s="52">
        <v>2</v>
      </c>
      <c r="D88" s="53">
        <v>1</v>
      </c>
      <c r="E88" s="53">
        <v>57</v>
      </c>
      <c r="F88" s="53">
        <v>0</v>
      </c>
      <c r="G88" s="53">
        <v>0</v>
      </c>
      <c r="H88" s="53">
        <v>1</v>
      </c>
      <c r="I88" s="53">
        <v>1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2">
        <v>0</v>
      </c>
      <c r="T88" s="118">
        <v>0</v>
      </c>
      <c r="U88" s="52">
        <v>0</v>
      </c>
      <c r="V88" s="118">
        <v>0</v>
      </c>
      <c r="W88" s="118">
        <v>13.393548387096775</v>
      </c>
      <c r="X88" s="124">
        <v>17.915277777777778</v>
      </c>
      <c r="Y88" s="52">
        <v>0</v>
      </c>
      <c r="Z88" s="53">
        <v>11</v>
      </c>
      <c r="AA88" s="53">
        <v>24</v>
      </c>
      <c r="AB88" s="53">
        <v>27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51</v>
      </c>
      <c r="C89" s="52">
        <v>3</v>
      </c>
      <c r="D89" s="53">
        <v>0</v>
      </c>
      <c r="E89" s="53">
        <v>47</v>
      </c>
      <c r="F89" s="53">
        <v>0</v>
      </c>
      <c r="G89" s="53">
        <v>0</v>
      </c>
      <c r="H89" s="53">
        <v>0</v>
      </c>
      <c r="I89" s="53">
        <v>1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1</v>
      </c>
      <c r="R89" s="118">
        <v>1.9607843137254901</v>
      </c>
      <c r="S89" s="52">
        <v>0</v>
      </c>
      <c r="T89" s="118">
        <v>0</v>
      </c>
      <c r="U89" s="52">
        <v>0</v>
      </c>
      <c r="V89" s="118">
        <v>0</v>
      </c>
      <c r="W89" s="118">
        <v>12.650980392156864</v>
      </c>
      <c r="X89" s="124">
        <v>15.481249999999999</v>
      </c>
      <c r="Y89" s="52">
        <v>1</v>
      </c>
      <c r="Z89" s="53">
        <v>11</v>
      </c>
      <c r="AA89" s="53">
        <v>30</v>
      </c>
      <c r="AB89" s="53">
        <v>8</v>
      </c>
      <c r="AC89" s="53">
        <v>1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75</v>
      </c>
      <c r="C90" s="52">
        <v>3</v>
      </c>
      <c r="D90" s="53">
        <v>0</v>
      </c>
      <c r="E90" s="53">
        <v>72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1</v>
      </c>
      <c r="R90" s="118">
        <v>1.3333333333333335</v>
      </c>
      <c r="S90" s="52">
        <v>0</v>
      </c>
      <c r="T90" s="118">
        <v>0</v>
      </c>
      <c r="U90" s="52">
        <v>0</v>
      </c>
      <c r="V90" s="118">
        <v>0</v>
      </c>
      <c r="W90" s="118">
        <v>14.081333333333331</v>
      </c>
      <c r="X90" s="124">
        <v>17.984274193548387</v>
      </c>
      <c r="Y90" s="52">
        <v>0</v>
      </c>
      <c r="Z90" s="53">
        <v>12</v>
      </c>
      <c r="AA90" s="53">
        <v>31</v>
      </c>
      <c r="AB90" s="53">
        <v>31</v>
      </c>
      <c r="AC90" s="53">
        <v>1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43</v>
      </c>
      <c r="C91" s="52">
        <v>3</v>
      </c>
      <c r="D91" s="53">
        <v>0</v>
      </c>
      <c r="E91" s="53">
        <v>38</v>
      </c>
      <c r="F91" s="53">
        <v>0</v>
      </c>
      <c r="G91" s="53">
        <v>0</v>
      </c>
      <c r="H91" s="53">
        <v>1</v>
      </c>
      <c r="I91" s="53">
        <v>1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2">
        <v>0</v>
      </c>
      <c r="T91" s="118">
        <v>0</v>
      </c>
      <c r="U91" s="52">
        <v>0</v>
      </c>
      <c r="V91" s="118">
        <v>0</v>
      </c>
      <c r="W91" s="118">
        <v>12.402325581395347</v>
      </c>
      <c r="X91" s="124">
        <v>15.03035714285714</v>
      </c>
      <c r="Y91" s="52">
        <v>1</v>
      </c>
      <c r="Z91" s="53">
        <v>5</v>
      </c>
      <c r="AA91" s="53">
        <v>30</v>
      </c>
      <c r="AB91" s="53">
        <v>7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24</v>
      </c>
      <c r="C92" s="52">
        <v>1</v>
      </c>
      <c r="D92" s="53">
        <v>0</v>
      </c>
      <c r="E92" s="53">
        <v>21</v>
      </c>
      <c r="F92" s="53">
        <v>0</v>
      </c>
      <c r="G92" s="53">
        <v>0</v>
      </c>
      <c r="H92" s="53">
        <v>0</v>
      </c>
      <c r="I92" s="53">
        <v>2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2</v>
      </c>
      <c r="R92" s="118">
        <v>8.3333333333333321</v>
      </c>
      <c r="S92" s="52">
        <v>0</v>
      </c>
      <c r="T92" s="118">
        <v>0</v>
      </c>
      <c r="U92" s="52">
        <v>0</v>
      </c>
      <c r="V92" s="118">
        <v>0</v>
      </c>
      <c r="W92" s="118">
        <v>16.058333333333334</v>
      </c>
      <c r="X92" s="124">
        <v>18.74861111111111</v>
      </c>
      <c r="Y92" s="52">
        <v>0</v>
      </c>
      <c r="Z92" s="53">
        <v>2</v>
      </c>
      <c r="AA92" s="53">
        <v>11</v>
      </c>
      <c r="AB92" s="53">
        <v>9</v>
      </c>
      <c r="AC92" s="53">
        <v>2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30</v>
      </c>
      <c r="C93" s="52">
        <v>1</v>
      </c>
      <c r="D93" s="53">
        <v>0</v>
      </c>
      <c r="E93" s="53">
        <v>28</v>
      </c>
      <c r="F93" s="53">
        <v>0</v>
      </c>
      <c r="G93" s="53">
        <v>0</v>
      </c>
      <c r="H93" s="53">
        <v>0</v>
      </c>
      <c r="I93" s="53">
        <v>1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2</v>
      </c>
      <c r="R93" s="118">
        <v>6.666666666666667</v>
      </c>
      <c r="S93" s="52">
        <v>0</v>
      </c>
      <c r="T93" s="118">
        <v>0</v>
      </c>
      <c r="U93" s="52">
        <v>0</v>
      </c>
      <c r="V93" s="118">
        <v>0</v>
      </c>
      <c r="W93" s="118">
        <v>15.65</v>
      </c>
      <c r="X93" s="124">
        <v>18.943055555555553</v>
      </c>
      <c r="Y93" s="52">
        <v>1</v>
      </c>
      <c r="Z93" s="53">
        <v>8</v>
      </c>
      <c r="AA93" s="53">
        <v>1</v>
      </c>
      <c r="AB93" s="53">
        <v>18</v>
      </c>
      <c r="AC93" s="53">
        <v>2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46</v>
      </c>
      <c r="C94" s="52">
        <v>1</v>
      </c>
      <c r="D94" s="53">
        <v>0</v>
      </c>
      <c r="E94" s="53">
        <v>43</v>
      </c>
      <c r="F94" s="53">
        <v>0</v>
      </c>
      <c r="G94" s="53">
        <v>0</v>
      </c>
      <c r="H94" s="53">
        <v>2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</v>
      </c>
      <c r="R94" s="118">
        <v>2.1739130434782608</v>
      </c>
      <c r="S94" s="52">
        <v>0</v>
      </c>
      <c r="T94" s="118">
        <v>0</v>
      </c>
      <c r="U94" s="52">
        <v>0</v>
      </c>
      <c r="V94" s="118">
        <v>0</v>
      </c>
      <c r="W94" s="118">
        <v>13.743478260869566</v>
      </c>
      <c r="X94" s="124">
        <v>17.670833333333331</v>
      </c>
      <c r="Y94" s="52">
        <v>0</v>
      </c>
      <c r="Z94" s="53">
        <v>5</v>
      </c>
      <c r="AA94" s="53">
        <v>25</v>
      </c>
      <c r="AB94" s="53">
        <v>15</v>
      </c>
      <c r="AC94" s="53">
        <v>1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39</v>
      </c>
      <c r="C95" s="52">
        <v>2</v>
      </c>
      <c r="D95" s="53">
        <v>0</v>
      </c>
      <c r="E95" s="53">
        <v>34</v>
      </c>
      <c r="F95" s="53">
        <v>0</v>
      </c>
      <c r="G95" s="53">
        <v>0</v>
      </c>
      <c r="H95" s="53">
        <v>0</v>
      </c>
      <c r="I95" s="53">
        <v>3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2">
        <v>0</v>
      </c>
      <c r="T95" s="118">
        <v>0</v>
      </c>
      <c r="U95" s="52">
        <v>0</v>
      </c>
      <c r="V95" s="118">
        <v>0</v>
      </c>
      <c r="W95" s="118">
        <v>14.623076923076923</v>
      </c>
      <c r="X95" s="124">
        <v>17.387499999999999</v>
      </c>
      <c r="Y95" s="52">
        <v>0</v>
      </c>
      <c r="Z95" s="53">
        <v>1</v>
      </c>
      <c r="AA95" s="53">
        <v>25</v>
      </c>
      <c r="AB95" s="53">
        <v>13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45</v>
      </c>
      <c r="C96" s="52">
        <v>0</v>
      </c>
      <c r="D96" s="53">
        <v>0</v>
      </c>
      <c r="E96" s="53">
        <v>44</v>
      </c>
      <c r="F96" s="53">
        <v>0</v>
      </c>
      <c r="G96" s="53">
        <v>0</v>
      </c>
      <c r="H96" s="53">
        <v>0</v>
      </c>
      <c r="I96" s="53">
        <v>1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2">
        <v>0</v>
      </c>
      <c r="T96" s="118">
        <v>0</v>
      </c>
      <c r="U96" s="52">
        <v>0</v>
      </c>
      <c r="V96" s="118">
        <v>0</v>
      </c>
      <c r="W96" s="118">
        <v>12.34888888888889</v>
      </c>
      <c r="X96" s="124">
        <v>15.418749999999999</v>
      </c>
      <c r="Y96" s="52">
        <v>0</v>
      </c>
      <c r="Z96" s="53">
        <v>8</v>
      </c>
      <c r="AA96" s="53">
        <v>29</v>
      </c>
      <c r="AB96" s="53">
        <v>8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41</v>
      </c>
      <c r="C97" s="52">
        <v>0</v>
      </c>
      <c r="D97" s="53">
        <v>0</v>
      </c>
      <c r="E97" s="53">
        <v>39</v>
      </c>
      <c r="F97" s="53">
        <v>1</v>
      </c>
      <c r="G97" s="53">
        <v>0</v>
      </c>
      <c r="H97" s="53">
        <v>1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3</v>
      </c>
      <c r="R97" s="118">
        <v>7.3170731707317067</v>
      </c>
      <c r="S97" s="52">
        <v>0</v>
      </c>
      <c r="T97" s="118">
        <v>0</v>
      </c>
      <c r="U97" s="52">
        <v>0</v>
      </c>
      <c r="V97" s="118">
        <v>0</v>
      </c>
      <c r="W97" s="118">
        <v>16.509756097560974</v>
      </c>
      <c r="X97" s="124">
        <v>19.112499999999997</v>
      </c>
      <c r="Y97" s="52">
        <v>0</v>
      </c>
      <c r="Z97" s="53">
        <v>2</v>
      </c>
      <c r="AA97" s="53">
        <v>6</v>
      </c>
      <c r="AB97" s="53">
        <v>30</v>
      </c>
      <c r="AC97" s="53">
        <v>3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34</v>
      </c>
      <c r="C98" s="52">
        <v>0</v>
      </c>
      <c r="D98" s="53">
        <v>0</v>
      </c>
      <c r="E98" s="53">
        <v>31</v>
      </c>
      <c r="F98" s="53">
        <v>0</v>
      </c>
      <c r="G98" s="53">
        <v>0</v>
      </c>
      <c r="H98" s="53">
        <v>1</v>
      </c>
      <c r="I98" s="53">
        <v>2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2</v>
      </c>
      <c r="R98" s="118">
        <v>5.8823529411764701</v>
      </c>
      <c r="S98" s="52">
        <v>2</v>
      </c>
      <c r="T98" s="118">
        <v>5.8823529411764701</v>
      </c>
      <c r="U98" s="52">
        <v>0</v>
      </c>
      <c r="V98" s="118">
        <v>0</v>
      </c>
      <c r="W98" s="118">
        <v>13.929411764705883</v>
      </c>
      <c r="X98" s="124">
        <v>17.915277777777778</v>
      </c>
      <c r="Y98" s="52">
        <v>0</v>
      </c>
      <c r="Z98" s="53">
        <v>3</v>
      </c>
      <c r="AA98" s="53">
        <v>20</v>
      </c>
      <c r="AB98" s="53">
        <v>9</v>
      </c>
      <c r="AC98" s="53">
        <v>2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50</v>
      </c>
      <c r="C99" s="52">
        <v>0</v>
      </c>
      <c r="D99" s="53">
        <v>0</v>
      </c>
      <c r="E99" s="53">
        <v>48</v>
      </c>
      <c r="F99" s="53">
        <v>1</v>
      </c>
      <c r="G99" s="53">
        <v>0</v>
      </c>
      <c r="H99" s="53">
        <v>0</v>
      </c>
      <c r="I99" s="53">
        <v>1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1</v>
      </c>
      <c r="R99" s="118">
        <v>2</v>
      </c>
      <c r="S99" s="52">
        <v>0</v>
      </c>
      <c r="T99" s="118">
        <v>0</v>
      </c>
      <c r="U99" s="52">
        <v>0</v>
      </c>
      <c r="V99" s="118">
        <v>0</v>
      </c>
      <c r="W99" s="118">
        <v>15.96</v>
      </c>
      <c r="X99" s="124">
        <v>18.554166666666667</v>
      </c>
      <c r="Y99" s="52">
        <v>0</v>
      </c>
      <c r="Z99" s="53">
        <v>1</v>
      </c>
      <c r="AA99" s="53">
        <v>18</v>
      </c>
      <c r="AB99" s="53">
        <v>30</v>
      </c>
      <c r="AC99" s="53">
        <v>1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38</v>
      </c>
      <c r="C100" s="52">
        <v>0</v>
      </c>
      <c r="D100" s="53">
        <v>0</v>
      </c>
      <c r="E100" s="53">
        <v>37</v>
      </c>
      <c r="F100" s="53">
        <v>0</v>
      </c>
      <c r="G100" s="53">
        <v>0</v>
      </c>
      <c r="H100" s="53">
        <v>1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2">
        <v>0</v>
      </c>
      <c r="T100" s="118">
        <v>0</v>
      </c>
      <c r="U100" s="52">
        <v>0</v>
      </c>
      <c r="V100" s="118">
        <v>0</v>
      </c>
      <c r="W100" s="118">
        <v>13.447368421052632</v>
      </c>
      <c r="X100" s="124">
        <v>13.925378787878786</v>
      </c>
      <c r="Y100" s="52">
        <v>0</v>
      </c>
      <c r="Z100" s="53">
        <v>4</v>
      </c>
      <c r="AA100" s="53">
        <v>33</v>
      </c>
      <c r="AB100" s="53">
        <v>1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29</v>
      </c>
      <c r="C101" s="52">
        <v>0</v>
      </c>
      <c r="D101" s="53">
        <v>0</v>
      </c>
      <c r="E101" s="53">
        <v>29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2">
        <v>0</v>
      </c>
      <c r="T101" s="118">
        <v>0</v>
      </c>
      <c r="U101" s="52">
        <v>0</v>
      </c>
      <c r="V101" s="118">
        <v>0</v>
      </c>
      <c r="W101" s="118">
        <v>15.106896551724139</v>
      </c>
      <c r="X101" s="124">
        <v>17.462499999999999</v>
      </c>
      <c r="Y101" s="52">
        <v>0</v>
      </c>
      <c r="Z101" s="53">
        <v>0</v>
      </c>
      <c r="AA101" s="53">
        <v>19</v>
      </c>
      <c r="AB101" s="53">
        <v>10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22</v>
      </c>
      <c r="C102" s="52">
        <v>0</v>
      </c>
      <c r="D102" s="53">
        <v>0</v>
      </c>
      <c r="E102" s="53">
        <v>21</v>
      </c>
      <c r="F102" s="53">
        <v>0</v>
      </c>
      <c r="G102" s="53">
        <v>0</v>
      </c>
      <c r="H102" s="53">
        <v>1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1</v>
      </c>
      <c r="R102" s="118">
        <v>4.5454545454545459</v>
      </c>
      <c r="S102" s="52">
        <v>0</v>
      </c>
      <c r="T102" s="118">
        <v>0</v>
      </c>
      <c r="U102" s="52">
        <v>0</v>
      </c>
      <c r="V102" s="118">
        <v>0</v>
      </c>
      <c r="W102" s="118">
        <v>14.372727272727273</v>
      </c>
      <c r="X102" s="124">
        <v>17.720833333333331</v>
      </c>
      <c r="Y102" s="52">
        <v>0</v>
      </c>
      <c r="Z102" s="53">
        <v>0</v>
      </c>
      <c r="AA102" s="53">
        <v>15</v>
      </c>
      <c r="AB102" s="53">
        <v>6</v>
      </c>
      <c r="AC102" s="53">
        <v>1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32</v>
      </c>
      <c r="C103" s="82">
        <v>1</v>
      </c>
      <c r="D103" s="83">
        <v>0</v>
      </c>
      <c r="E103" s="83">
        <v>31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2">
        <v>0</v>
      </c>
      <c r="T103" s="119">
        <v>0</v>
      </c>
      <c r="U103" s="82">
        <v>0</v>
      </c>
      <c r="V103" s="119">
        <v>0</v>
      </c>
      <c r="W103" s="119">
        <v>14.990625</v>
      </c>
      <c r="X103" s="125">
        <v>17.637499999999999</v>
      </c>
      <c r="Y103" s="82">
        <v>0</v>
      </c>
      <c r="Z103" s="83">
        <v>6</v>
      </c>
      <c r="AA103" s="83">
        <v>14</v>
      </c>
      <c r="AB103" s="83">
        <v>12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5376</v>
      </c>
      <c r="C104" s="58">
        <v>158</v>
      </c>
      <c r="D104" s="59">
        <v>11</v>
      </c>
      <c r="E104" s="59">
        <v>4944</v>
      </c>
      <c r="F104" s="59">
        <v>8</v>
      </c>
      <c r="G104" s="59">
        <v>31</v>
      </c>
      <c r="H104" s="59">
        <v>74</v>
      </c>
      <c r="I104" s="59">
        <v>130</v>
      </c>
      <c r="J104" s="59">
        <v>0</v>
      </c>
      <c r="K104" s="59">
        <v>0</v>
      </c>
      <c r="L104" s="59">
        <v>6</v>
      </c>
      <c r="M104" s="59">
        <v>11</v>
      </c>
      <c r="N104" s="60">
        <v>3</v>
      </c>
      <c r="O104" s="60">
        <v>0</v>
      </c>
      <c r="P104" s="60">
        <v>0</v>
      </c>
      <c r="Q104" s="58">
        <v>97</v>
      </c>
      <c r="R104" s="120">
        <v>1.8043154761904761</v>
      </c>
      <c r="S104" s="59">
        <v>46</v>
      </c>
      <c r="T104" s="120">
        <v>0.85565476190476197</v>
      </c>
      <c r="U104" s="59">
        <v>18</v>
      </c>
      <c r="V104" s="120">
        <v>0.33482142857142855</v>
      </c>
      <c r="W104" s="120">
        <v>13.349851190476194</v>
      </c>
      <c r="X104" s="126">
        <v>17.048448905109488</v>
      </c>
      <c r="Y104" s="61">
        <v>62</v>
      </c>
      <c r="Z104" s="62">
        <v>745</v>
      </c>
      <c r="AA104" s="62">
        <v>3102</v>
      </c>
      <c r="AB104" s="62">
        <v>1370</v>
      </c>
      <c r="AC104" s="62">
        <v>52</v>
      </c>
      <c r="AD104" s="62">
        <v>15</v>
      </c>
      <c r="AE104" s="62">
        <v>12</v>
      </c>
      <c r="AF104" s="62">
        <v>5</v>
      </c>
      <c r="AG104" s="62">
        <v>0</v>
      </c>
      <c r="AH104" s="62">
        <v>0</v>
      </c>
      <c r="AI104" s="62">
        <v>0</v>
      </c>
      <c r="AJ104" s="62">
        <v>2</v>
      </c>
      <c r="AK104" s="62">
        <v>4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3</v>
      </c>
      <c r="AT104" s="62">
        <v>0</v>
      </c>
      <c r="AU104" s="62">
        <v>0</v>
      </c>
      <c r="AV104" s="62">
        <v>4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6237</v>
      </c>
      <c r="C105" s="67">
        <v>193</v>
      </c>
      <c r="D105" s="68">
        <v>13</v>
      </c>
      <c r="E105" s="68">
        <v>5732</v>
      </c>
      <c r="F105" s="68">
        <v>9</v>
      </c>
      <c r="G105" s="68">
        <v>31</v>
      </c>
      <c r="H105" s="68">
        <v>92</v>
      </c>
      <c r="I105" s="68">
        <v>147</v>
      </c>
      <c r="J105" s="68">
        <v>0</v>
      </c>
      <c r="K105" s="68">
        <v>0</v>
      </c>
      <c r="L105" s="68">
        <v>6</v>
      </c>
      <c r="M105" s="68">
        <v>11</v>
      </c>
      <c r="N105" s="69">
        <v>3</v>
      </c>
      <c r="O105" s="69">
        <v>0</v>
      </c>
      <c r="P105" s="69">
        <v>0</v>
      </c>
      <c r="Q105" s="67">
        <v>110</v>
      </c>
      <c r="R105" s="121">
        <v>1.7636684303350969</v>
      </c>
      <c r="S105" s="68">
        <v>46</v>
      </c>
      <c r="T105" s="121">
        <v>0.73753407086740419</v>
      </c>
      <c r="U105" s="68">
        <v>18</v>
      </c>
      <c r="V105" s="121">
        <v>0.28860028860028858</v>
      </c>
      <c r="W105" s="121">
        <v>13.393073593073593</v>
      </c>
      <c r="X105" s="127">
        <v>17.16134523095381</v>
      </c>
      <c r="Y105" s="70">
        <v>71</v>
      </c>
      <c r="Z105" s="71">
        <v>861</v>
      </c>
      <c r="AA105" s="71">
        <v>3528</v>
      </c>
      <c r="AB105" s="71">
        <v>1667</v>
      </c>
      <c r="AC105" s="71">
        <v>65</v>
      </c>
      <c r="AD105" s="71">
        <v>15</v>
      </c>
      <c r="AE105" s="71">
        <v>12</v>
      </c>
      <c r="AF105" s="71">
        <v>5</v>
      </c>
      <c r="AG105" s="71">
        <v>0</v>
      </c>
      <c r="AH105" s="71">
        <v>0</v>
      </c>
      <c r="AI105" s="71">
        <v>0</v>
      </c>
      <c r="AJ105" s="71">
        <v>2</v>
      </c>
      <c r="AK105" s="71">
        <v>4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3</v>
      </c>
      <c r="AT105" s="71">
        <v>0</v>
      </c>
      <c r="AU105" s="71">
        <v>0</v>
      </c>
      <c r="AV105" s="71">
        <v>4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6528</v>
      </c>
      <c r="C106" s="67">
        <v>194</v>
      </c>
      <c r="D106" s="68">
        <v>13</v>
      </c>
      <c r="E106" s="68">
        <v>6012</v>
      </c>
      <c r="F106" s="68">
        <v>11</v>
      </c>
      <c r="G106" s="68">
        <v>31</v>
      </c>
      <c r="H106" s="68">
        <v>96</v>
      </c>
      <c r="I106" s="68">
        <v>151</v>
      </c>
      <c r="J106" s="68">
        <v>0</v>
      </c>
      <c r="K106" s="68">
        <v>0</v>
      </c>
      <c r="L106" s="68">
        <v>6</v>
      </c>
      <c r="M106" s="68">
        <v>11</v>
      </c>
      <c r="N106" s="69">
        <v>3</v>
      </c>
      <c r="O106" s="69">
        <v>0</v>
      </c>
      <c r="P106" s="69">
        <v>0</v>
      </c>
      <c r="Q106" s="67">
        <v>117</v>
      </c>
      <c r="R106" s="121">
        <v>1.7922794117647058</v>
      </c>
      <c r="S106" s="68">
        <v>48</v>
      </c>
      <c r="T106" s="121">
        <v>0.73529411764705876</v>
      </c>
      <c r="U106" s="68">
        <v>18</v>
      </c>
      <c r="V106" s="121">
        <v>0.27573529411764708</v>
      </c>
      <c r="W106" s="121">
        <v>13.446966911764706</v>
      </c>
      <c r="X106" s="127">
        <v>17.206027918781725</v>
      </c>
      <c r="Y106" s="70">
        <v>71</v>
      </c>
      <c r="Z106" s="71">
        <v>885</v>
      </c>
      <c r="AA106" s="71">
        <v>3682</v>
      </c>
      <c r="AB106" s="71">
        <v>1773</v>
      </c>
      <c r="AC106" s="71">
        <v>72</v>
      </c>
      <c r="AD106" s="71">
        <v>15</v>
      </c>
      <c r="AE106" s="71">
        <v>12</v>
      </c>
      <c r="AF106" s="71">
        <v>5</v>
      </c>
      <c r="AG106" s="71">
        <v>0</v>
      </c>
      <c r="AH106" s="71">
        <v>0</v>
      </c>
      <c r="AI106" s="71">
        <v>0</v>
      </c>
      <c r="AJ106" s="71">
        <v>2</v>
      </c>
      <c r="AK106" s="71">
        <v>4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3</v>
      </c>
      <c r="AT106" s="71">
        <v>0</v>
      </c>
      <c r="AU106" s="71">
        <v>0</v>
      </c>
      <c r="AV106" s="71">
        <v>4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6905</v>
      </c>
      <c r="C107" s="75">
        <v>201</v>
      </c>
      <c r="D107" s="76">
        <v>14</v>
      </c>
      <c r="E107" s="76">
        <v>6376</v>
      </c>
      <c r="F107" s="76">
        <v>11</v>
      </c>
      <c r="G107" s="76">
        <v>32</v>
      </c>
      <c r="H107" s="76">
        <v>96</v>
      </c>
      <c r="I107" s="76">
        <v>155</v>
      </c>
      <c r="J107" s="76">
        <v>0</v>
      </c>
      <c r="K107" s="76">
        <v>0</v>
      </c>
      <c r="L107" s="76">
        <v>6</v>
      </c>
      <c r="M107" s="76">
        <v>11</v>
      </c>
      <c r="N107" s="77">
        <v>3</v>
      </c>
      <c r="O107" s="77">
        <v>0</v>
      </c>
      <c r="P107" s="77">
        <v>0</v>
      </c>
      <c r="Q107" s="75">
        <v>137</v>
      </c>
      <c r="R107" s="122">
        <v>1.9840695148443155</v>
      </c>
      <c r="S107" s="76">
        <v>50</v>
      </c>
      <c r="T107" s="122">
        <v>0.724112961622013</v>
      </c>
      <c r="U107" s="76">
        <v>18</v>
      </c>
      <c r="V107" s="122">
        <v>0.26068066618392466</v>
      </c>
      <c r="W107" s="122">
        <v>13.552324402606807</v>
      </c>
      <c r="X107" s="128">
        <v>17.337730296827019</v>
      </c>
      <c r="Y107" s="78">
        <v>71</v>
      </c>
      <c r="Z107" s="79">
        <v>886</v>
      </c>
      <c r="AA107" s="79">
        <v>3857</v>
      </c>
      <c r="AB107" s="79">
        <v>1954</v>
      </c>
      <c r="AC107" s="79">
        <v>91</v>
      </c>
      <c r="AD107" s="79">
        <v>16</v>
      </c>
      <c r="AE107" s="79">
        <v>12</v>
      </c>
      <c r="AF107" s="79">
        <v>5</v>
      </c>
      <c r="AG107" s="79">
        <v>0</v>
      </c>
      <c r="AH107" s="79">
        <v>0</v>
      </c>
      <c r="AI107" s="79">
        <v>0</v>
      </c>
      <c r="AJ107" s="79">
        <v>2</v>
      </c>
      <c r="AK107" s="79">
        <v>4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3</v>
      </c>
      <c r="AT107" s="79">
        <v>0</v>
      </c>
      <c r="AU107" s="79">
        <v>0</v>
      </c>
      <c r="AV107" s="79">
        <v>4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21</v>
      </c>
      <c r="C112" s="46">
        <v>0</v>
      </c>
      <c r="D112" s="47">
        <v>0</v>
      </c>
      <c r="E112" s="47">
        <v>21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1</v>
      </c>
      <c r="R112" s="117">
        <v>4.7619047619047619</v>
      </c>
      <c r="S112" s="47">
        <v>1</v>
      </c>
      <c r="T112" s="117">
        <v>4.7619047619047619</v>
      </c>
      <c r="U112" s="47">
        <v>0</v>
      </c>
      <c r="V112" s="117">
        <v>0</v>
      </c>
      <c r="W112" s="117">
        <v>14.214285714285714</v>
      </c>
      <c r="X112" s="123">
        <v>18.443055555555556</v>
      </c>
      <c r="Y112" s="46">
        <v>0</v>
      </c>
      <c r="Z112" s="47">
        <v>0</v>
      </c>
      <c r="AA112" s="47">
        <v>11</v>
      </c>
      <c r="AB112" s="47">
        <v>9</v>
      </c>
      <c r="AC112" s="47">
        <v>1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19</v>
      </c>
      <c r="C113" s="52">
        <v>0</v>
      </c>
      <c r="D113" s="53">
        <v>0</v>
      </c>
      <c r="E113" s="53">
        <v>18</v>
      </c>
      <c r="F113" s="53">
        <v>0</v>
      </c>
      <c r="G113" s="53">
        <v>0</v>
      </c>
      <c r="H113" s="53">
        <v>1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</v>
      </c>
      <c r="R113" s="118">
        <v>5.2631578947368416</v>
      </c>
      <c r="S113" s="53">
        <v>0</v>
      </c>
      <c r="T113" s="118">
        <v>0</v>
      </c>
      <c r="U113" s="53">
        <v>0</v>
      </c>
      <c r="V113" s="118">
        <v>0</v>
      </c>
      <c r="W113" s="118">
        <v>19.163157894736845</v>
      </c>
      <c r="X113" s="124">
        <v>18.095833333333335</v>
      </c>
      <c r="Y113" s="52">
        <v>0</v>
      </c>
      <c r="Z113" s="53">
        <v>0</v>
      </c>
      <c r="AA113" s="53">
        <v>0</v>
      </c>
      <c r="AB113" s="53">
        <v>18</v>
      </c>
      <c r="AC113" s="53">
        <v>1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25</v>
      </c>
      <c r="C114" s="52">
        <v>0</v>
      </c>
      <c r="D114" s="53">
        <v>0</v>
      </c>
      <c r="E114" s="53">
        <v>25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17.603999999999999</v>
      </c>
      <c r="X114" s="124">
        <v>18.822282608695652</v>
      </c>
      <c r="Y114" s="52">
        <v>0</v>
      </c>
      <c r="Z114" s="53">
        <v>0</v>
      </c>
      <c r="AA114" s="53">
        <v>2</v>
      </c>
      <c r="AB114" s="53">
        <v>23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16</v>
      </c>
      <c r="C115" s="52">
        <v>0</v>
      </c>
      <c r="D115" s="53">
        <v>0</v>
      </c>
      <c r="E115" s="53">
        <v>16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2</v>
      </c>
      <c r="R115" s="118">
        <v>12.5</v>
      </c>
      <c r="S115" s="53">
        <v>0</v>
      </c>
      <c r="T115" s="118">
        <v>0</v>
      </c>
      <c r="U115" s="53">
        <v>0</v>
      </c>
      <c r="V115" s="118">
        <v>0</v>
      </c>
      <c r="W115" s="118">
        <v>17.175000000000001</v>
      </c>
      <c r="X115" s="124">
        <v>19.4375</v>
      </c>
      <c r="Y115" s="52">
        <v>0</v>
      </c>
      <c r="Z115" s="53">
        <v>0</v>
      </c>
      <c r="AA115" s="53">
        <v>4</v>
      </c>
      <c r="AB115" s="53">
        <v>10</v>
      </c>
      <c r="AC115" s="53">
        <v>2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9</v>
      </c>
      <c r="C116" s="52">
        <v>0</v>
      </c>
      <c r="D116" s="53">
        <v>0</v>
      </c>
      <c r="E116" s="53">
        <v>8</v>
      </c>
      <c r="F116" s="53">
        <v>0</v>
      </c>
      <c r="G116" s="53">
        <v>0</v>
      </c>
      <c r="H116" s="53">
        <v>1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2</v>
      </c>
      <c r="R116" s="118">
        <v>22.222222222222221</v>
      </c>
      <c r="S116" s="53">
        <v>0</v>
      </c>
      <c r="T116" s="118">
        <v>0</v>
      </c>
      <c r="U116" s="53">
        <v>0</v>
      </c>
      <c r="V116" s="118">
        <v>0</v>
      </c>
      <c r="W116" s="118">
        <v>16.633333333333333</v>
      </c>
      <c r="X116" s="124" t="s">
        <v>63</v>
      </c>
      <c r="Y116" s="52">
        <v>0</v>
      </c>
      <c r="Z116" s="53">
        <v>0</v>
      </c>
      <c r="AA116" s="53">
        <v>1</v>
      </c>
      <c r="AB116" s="53">
        <v>6</v>
      </c>
      <c r="AC116" s="53">
        <v>2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26</v>
      </c>
      <c r="C117" s="52">
        <v>0</v>
      </c>
      <c r="D117" s="53">
        <v>0</v>
      </c>
      <c r="E117" s="53">
        <v>26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>
        <v>15.265384615384617</v>
      </c>
      <c r="X117" s="124">
        <v>18.337499999999999</v>
      </c>
      <c r="Y117" s="52">
        <v>0</v>
      </c>
      <c r="Z117" s="53">
        <v>0</v>
      </c>
      <c r="AA117" s="53">
        <v>11</v>
      </c>
      <c r="AB117" s="53">
        <v>15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5</v>
      </c>
      <c r="C118" s="52">
        <v>0</v>
      </c>
      <c r="D118" s="53">
        <v>0</v>
      </c>
      <c r="E118" s="53">
        <v>5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14.7</v>
      </c>
      <c r="X118" s="124" t="s">
        <v>63</v>
      </c>
      <c r="Y118" s="52">
        <v>0</v>
      </c>
      <c r="Z118" s="53">
        <v>0</v>
      </c>
      <c r="AA118" s="53">
        <v>3</v>
      </c>
      <c r="AB118" s="53">
        <v>2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3</v>
      </c>
      <c r="C119" s="52">
        <v>0</v>
      </c>
      <c r="D119" s="53">
        <v>0</v>
      </c>
      <c r="E119" s="53">
        <v>2</v>
      </c>
      <c r="F119" s="53">
        <v>0</v>
      </c>
      <c r="G119" s="53">
        <v>0</v>
      </c>
      <c r="H119" s="53">
        <v>0</v>
      </c>
      <c r="I119" s="53">
        <v>1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15.300000000000002</v>
      </c>
      <c r="X119" s="124" t="s">
        <v>63</v>
      </c>
      <c r="Y119" s="52">
        <v>0</v>
      </c>
      <c r="Z119" s="53">
        <v>0</v>
      </c>
      <c r="AA119" s="53">
        <v>0</v>
      </c>
      <c r="AB119" s="53">
        <v>3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7</v>
      </c>
      <c r="C120" s="52">
        <v>0</v>
      </c>
      <c r="D120" s="53">
        <v>0</v>
      </c>
      <c r="E120" s="53">
        <v>7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>
        <v>14.9</v>
      </c>
      <c r="X120" s="124" t="s">
        <v>63</v>
      </c>
      <c r="Y120" s="52">
        <v>0</v>
      </c>
      <c r="Z120" s="53">
        <v>0</v>
      </c>
      <c r="AA120" s="53">
        <v>7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15</v>
      </c>
      <c r="C121" s="52">
        <v>0</v>
      </c>
      <c r="D121" s="53">
        <v>0</v>
      </c>
      <c r="E121" s="53">
        <v>13</v>
      </c>
      <c r="F121" s="53">
        <v>0</v>
      </c>
      <c r="G121" s="53">
        <v>0</v>
      </c>
      <c r="H121" s="53">
        <v>2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>
        <v>13.133333333333333</v>
      </c>
      <c r="X121" s="124">
        <v>13.137499999999999</v>
      </c>
      <c r="Y121" s="52">
        <v>0</v>
      </c>
      <c r="Z121" s="53">
        <v>0</v>
      </c>
      <c r="AA121" s="53">
        <v>15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11</v>
      </c>
      <c r="C122" s="52">
        <v>0</v>
      </c>
      <c r="D122" s="53">
        <v>0</v>
      </c>
      <c r="E122" s="53">
        <v>11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1</v>
      </c>
      <c r="R122" s="118">
        <v>9.0909090909090917</v>
      </c>
      <c r="S122" s="53">
        <v>0</v>
      </c>
      <c r="T122" s="118">
        <v>0</v>
      </c>
      <c r="U122" s="53">
        <v>0</v>
      </c>
      <c r="V122" s="118">
        <v>0</v>
      </c>
      <c r="W122" s="118">
        <v>13.954545454545455</v>
      </c>
      <c r="X122" s="124">
        <v>13.987500000000001</v>
      </c>
      <c r="Y122" s="52">
        <v>0</v>
      </c>
      <c r="Z122" s="53">
        <v>0</v>
      </c>
      <c r="AA122" s="53">
        <v>10</v>
      </c>
      <c r="AB122" s="53">
        <v>0</v>
      </c>
      <c r="AC122" s="53">
        <v>1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9</v>
      </c>
      <c r="C123" s="52">
        <v>0</v>
      </c>
      <c r="D123" s="53">
        <v>0</v>
      </c>
      <c r="E123" s="53">
        <v>8</v>
      </c>
      <c r="F123" s="53">
        <v>0</v>
      </c>
      <c r="G123" s="53">
        <v>0</v>
      </c>
      <c r="H123" s="53">
        <v>0</v>
      </c>
      <c r="I123" s="53">
        <v>1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>
        <v>14.1</v>
      </c>
      <c r="X123" s="124" t="s">
        <v>63</v>
      </c>
      <c r="Y123" s="52">
        <v>0</v>
      </c>
      <c r="Z123" s="53">
        <v>0</v>
      </c>
      <c r="AA123" s="53">
        <v>9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17</v>
      </c>
      <c r="C124" s="52">
        <v>0</v>
      </c>
      <c r="D124" s="53">
        <v>0</v>
      </c>
      <c r="E124" s="53">
        <v>17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>
        <v>13.947058823529412</v>
      </c>
      <c r="X124" s="124">
        <v>15.387499999999999</v>
      </c>
      <c r="Y124" s="52">
        <v>0</v>
      </c>
      <c r="Z124" s="53">
        <v>0</v>
      </c>
      <c r="AA124" s="53">
        <v>14</v>
      </c>
      <c r="AB124" s="53">
        <v>3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5</v>
      </c>
      <c r="C125" s="52">
        <v>0</v>
      </c>
      <c r="D125" s="53">
        <v>0</v>
      </c>
      <c r="E125" s="53">
        <v>5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>
        <v>15.080000000000002</v>
      </c>
      <c r="X125" s="124" t="s">
        <v>63</v>
      </c>
      <c r="Y125" s="52">
        <v>0</v>
      </c>
      <c r="Z125" s="53">
        <v>0</v>
      </c>
      <c r="AA125" s="53">
        <v>0</v>
      </c>
      <c r="AB125" s="53">
        <v>5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63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1</v>
      </c>
      <c r="C127" s="52">
        <v>0</v>
      </c>
      <c r="D127" s="53">
        <v>0</v>
      </c>
      <c r="E127" s="53">
        <v>1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15.2</v>
      </c>
      <c r="X127" s="124" t="s">
        <v>63</v>
      </c>
      <c r="Y127" s="52">
        <v>0</v>
      </c>
      <c r="Z127" s="53">
        <v>0</v>
      </c>
      <c r="AA127" s="53">
        <v>0</v>
      </c>
      <c r="AB127" s="53">
        <v>1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17</v>
      </c>
      <c r="C128" s="52">
        <v>0</v>
      </c>
      <c r="D128" s="53">
        <v>0</v>
      </c>
      <c r="E128" s="53">
        <v>17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>
        <v>15.394117647058822</v>
      </c>
      <c r="X128" s="124">
        <v>17.387499999999999</v>
      </c>
      <c r="Y128" s="52">
        <v>0</v>
      </c>
      <c r="Z128" s="53">
        <v>0</v>
      </c>
      <c r="AA128" s="53">
        <v>0</v>
      </c>
      <c r="AB128" s="53">
        <v>17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7</v>
      </c>
      <c r="C129" s="52">
        <v>0</v>
      </c>
      <c r="D129" s="53">
        <v>0</v>
      </c>
      <c r="E129" s="53">
        <v>7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15.671428571428573</v>
      </c>
      <c r="X129" s="124" t="s">
        <v>63</v>
      </c>
      <c r="Y129" s="52">
        <v>0</v>
      </c>
      <c r="Z129" s="53">
        <v>0</v>
      </c>
      <c r="AA129" s="53">
        <v>0</v>
      </c>
      <c r="AB129" s="53">
        <v>7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8</v>
      </c>
      <c r="C130" s="52">
        <v>0</v>
      </c>
      <c r="D130" s="53">
        <v>0</v>
      </c>
      <c r="E130" s="53">
        <v>8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>
        <v>16.600000000000001</v>
      </c>
      <c r="X130" s="124" t="s">
        <v>63</v>
      </c>
      <c r="Y130" s="52">
        <v>0</v>
      </c>
      <c r="Z130" s="53">
        <v>0</v>
      </c>
      <c r="AA130" s="53">
        <v>0</v>
      </c>
      <c r="AB130" s="53">
        <v>8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7</v>
      </c>
      <c r="C131" s="52">
        <v>0</v>
      </c>
      <c r="D131" s="53">
        <v>0</v>
      </c>
      <c r="E131" s="53">
        <v>7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>
        <v>13.957142857142857</v>
      </c>
      <c r="X131" s="124" t="s">
        <v>63</v>
      </c>
      <c r="Y131" s="52">
        <v>2</v>
      </c>
      <c r="Z131" s="53">
        <v>0</v>
      </c>
      <c r="AA131" s="53">
        <v>0</v>
      </c>
      <c r="AB131" s="53">
        <v>5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4</v>
      </c>
      <c r="C132" s="52">
        <v>0</v>
      </c>
      <c r="D132" s="53">
        <v>0</v>
      </c>
      <c r="E132" s="53">
        <v>4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15.7</v>
      </c>
      <c r="X132" s="124" t="s">
        <v>63</v>
      </c>
      <c r="Y132" s="52">
        <v>0</v>
      </c>
      <c r="Z132" s="53">
        <v>0</v>
      </c>
      <c r="AA132" s="53">
        <v>1</v>
      </c>
      <c r="AB132" s="53">
        <v>3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1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1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14.6</v>
      </c>
      <c r="X133" s="124" t="s">
        <v>63</v>
      </c>
      <c r="Y133" s="52">
        <v>0</v>
      </c>
      <c r="Z133" s="53">
        <v>0</v>
      </c>
      <c r="AA133" s="53">
        <v>1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27</v>
      </c>
      <c r="C134" s="52">
        <v>0</v>
      </c>
      <c r="D134" s="53">
        <v>0</v>
      </c>
      <c r="E134" s="53">
        <v>26</v>
      </c>
      <c r="F134" s="53">
        <v>0</v>
      </c>
      <c r="G134" s="53">
        <v>0</v>
      </c>
      <c r="H134" s="53">
        <v>0</v>
      </c>
      <c r="I134" s="53">
        <v>1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14.662962962962963</v>
      </c>
      <c r="X134" s="124">
        <v>17.106249999999999</v>
      </c>
      <c r="Y134" s="52">
        <v>0</v>
      </c>
      <c r="Z134" s="53">
        <v>0</v>
      </c>
      <c r="AA134" s="53">
        <v>19</v>
      </c>
      <c r="AB134" s="53">
        <v>8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27</v>
      </c>
      <c r="C135" s="52">
        <v>0</v>
      </c>
      <c r="D135" s="53">
        <v>0</v>
      </c>
      <c r="E135" s="53">
        <v>26</v>
      </c>
      <c r="F135" s="53">
        <v>0</v>
      </c>
      <c r="G135" s="53">
        <v>0</v>
      </c>
      <c r="H135" s="53">
        <v>0</v>
      </c>
      <c r="I135" s="53">
        <v>1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14.466666666666667</v>
      </c>
      <c r="X135" s="124">
        <v>17.106249999999999</v>
      </c>
      <c r="Y135" s="52">
        <v>0</v>
      </c>
      <c r="Z135" s="53">
        <v>0</v>
      </c>
      <c r="AA135" s="53">
        <v>19</v>
      </c>
      <c r="AB135" s="53">
        <v>8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29</v>
      </c>
      <c r="C136" s="52">
        <v>0</v>
      </c>
      <c r="D136" s="53">
        <v>0</v>
      </c>
      <c r="E136" s="53">
        <v>27</v>
      </c>
      <c r="F136" s="53">
        <v>0</v>
      </c>
      <c r="G136" s="53">
        <v>0</v>
      </c>
      <c r="H136" s="53">
        <v>0</v>
      </c>
      <c r="I136" s="53">
        <v>2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15.272413793103448</v>
      </c>
      <c r="X136" s="124">
        <v>18.731249999999999</v>
      </c>
      <c r="Y136" s="52">
        <v>0</v>
      </c>
      <c r="Z136" s="53">
        <v>0</v>
      </c>
      <c r="AA136" s="53">
        <v>5</v>
      </c>
      <c r="AB136" s="53">
        <v>24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49</v>
      </c>
      <c r="C137" s="52">
        <v>1</v>
      </c>
      <c r="D137" s="53">
        <v>0</v>
      </c>
      <c r="E137" s="53">
        <v>47</v>
      </c>
      <c r="F137" s="53">
        <v>0</v>
      </c>
      <c r="G137" s="53">
        <v>0</v>
      </c>
      <c r="H137" s="53">
        <v>1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>
        <v>14.810204081632653</v>
      </c>
      <c r="X137" s="124">
        <v>18.616666666666667</v>
      </c>
      <c r="Y137" s="52">
        <v>0</v>
      </c>
      <c r="Z137" s="53">
        <v>0</v>
      </c>
      <c r="AA137" s="53">
        <v>13</v>
      </c>
      <c r="AB137" s="53">
        <v>36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40</v>
      </c>
      <c r="C138" s="52">
        <v>1</v>
      </c>
      <c r="D138" s="53">
        <v>0</v>
      </c>
      <c r="E138" s="53">
        <v>37</v>
      </c>
      <c r="F138" s="53">
        <v>1</v>
      </c>
      <c r="G138" s="53">
        <v>0</v>
      </c>
      <c r="H138" s="53">
        <v>0</v>
      </c>
      <c r="I138" s="53">
        <v>1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1</v>
      </c>
      <c r="R138" s="118">
        <v>2.5</v>
      </c>
      <c r="S138" s="53">
        <v>0</v>
      </c>
      <c r="T138" s="118">
        <v>0</v>
      </c>
      <c r="U138" s="53">
        <v>0</v>
      </c>
      <c r="V138" s="118">
        <v>0</v>
      </c>
      <c r="W138" s="118">
        <v>13.574999999999999</v>
      </c>
      <c r="X138" s="124">
        <v>17.364772727272726</v>
      </c>
      <c r="Y138" s="52">
        <v>0</v>
      </c>
      <c r="Z138" s="53">
        <v>4</v>
      </c>
      <c r="AA138" s="53">
        <v>24</v>
      </c>
      <c r="AB138" s="53">
        <v>11</v>
      </c>
      <c r="AC138" s="53">
        <v>1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50</v>
      </c>
      <c r="C139" s="52">
        <v>0</v>
      </c>
      <c r="D139" s="53">
        <v>0</v>
      </c>
      <c r="E139" s="53">
        <v>49</v>
      </c>
      <c r="F139" s="53">
        <v>0</v>
      </c>
      <c r="G139" s="53">
        <v>0</v>
      </c>
      <c r="H139" s="53">
        <v>0</v>
      </c>
      <c r="I139" s="53">
        <v>1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</v>
      </c>
      <c r="R139" s="118">
        <v>2</v>
      </c>
      <c r="S139" s="53">
        <v>1</v>
      </c>
      <c r="T139" s="118">
        <v>2</v>
      </c>
      <c r="U139" s="53">
        <v>0</v>
      </c>
      <c r="V139" s="118">
        <v>0</v>
      </c>
      <c r="W139" s="118">
        <v>15.81</v>
      </c>
      <c r="X139" s="124">
        <v>18.804166666666667</v>
      </c>
      <c r="Y139" s="52">
        <v>0</v>
      </c>
      <c r="Z139" s="53">
        <v>0</v>
      </c>
      <c r="AA139" s="53">
        <v>10</v>
      </c>
      <c r="AB139" s="53">
        <v>39</v>
      </c>
      <c r="AC139" s="53">
        <v>1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104</v>
      </c>
      <c r="C140" s="52">
        <v>0</v>
      </c>
      <c r="D140" s="53">
        <v>0</v>
      </c>
      <c r="E140" s="53">
        <v>102</v>
      </c>
      <c r="F140" s="53">
        <v>0</v>
      </c>
      <c r="G140" s="53">
        <v>0</v>
      </c>
      <c r="H140" s="53">
        <v>0</v>
      </c>
      <c r="I140" s="53">
        <v>1</v>
      </c>
      <c r="J140" s="53">
        <v>0</v>
      </c>
      <c r="K140" s="53">
        <v>0</v>
      </c>
      <c r="L140" s="53">
        <v>0</v>
      </c>
      <c r="M140" s="53">
        <v>1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12.841346153846153</v>
      </c>
      <c r="X140" s="124">
        <v>16.246195652173913</v>
      </c>
      <c r="Y140" s="52">
        <v>0</v>
      </c>
      <c r="Z140" s="53">
        <v>18</v>
      </c>
      <c r="AA140" s="53">
        <v>63</v>
      </c>
      <c r="AB140" s="53">
        <v>23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95</v>
      </c>
      <c r="C141" s="52">
        <v>1</v>
      </c>
      <c r="D141" s="53">
        <v>0</v>
      </c>
      <c r="E141" s="53">
        <v>91</v>
      </c>
      <c r="F141" s="53">
        <v>1</v>
      </c>
      <c r="G141" s="53">
        <v>1</v>
      </c>
      <c r="H141" s="53">
        <v>0</v>
      </c>
      <c r="I141" s="53">
        <v>1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</v>
      </c>
      <c r="R141" s="118">
        <v>1.0526315789473684</v>
      </c>
      <c r="S141" s="53">
        <v>0</v>
      </c>
      <c r="T141" s="118">
        <v>0</v>
      </c>
      <c r="U141" s="53">
        <v>0</v>
      </c>
      <c r="V141" s="118">
        <v>0</v>
      </c>
      <c r="W141" s="118">
        <v>13.82</v>
      </c>
      <c r="X141" s="124">
        <v>16.150657894736842</v>
      </c>
      <c r="Y141" s="52">
        <v>0</v>
      </c>
      <c r="Z141" s="53">
        <v>0</v>
      </c>
      <c r="AA141" s="53">
        <v>75</v>
      </c>
      <c r="AB141" s="53">
        <v>19</v>
      </c>
      <c r="AC141" s="53">
        <v>1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116</v>
      </c>
      <c r="C142" s="52">
        <v>1</v>
      </c>
      <c r="D142" s="53">
        <v>0</v>
      </c>
      <c r="E142" s="53">
        <v>110</v>
      </c>
      <c r="F142" s="53">
        <v>0</v>
      </c>
      <c r="G142" s="53">
        <v>0</v>
      </c>
      <c r="H142" s="53">
        <v>3</v>
      </c>
      <c r="I142" s="53">
        <v>1</v>
      </c>
      <c r="J142" s="53">
        <v>0</v>
      </c>
      <c r="K142" s="53">
        <v>0</v>
      </c>
      <c r="L142" s="53">
        <v>0</v>
      </c>
      <c r="M142" s="53">
        <v>1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12.750862068965516</v>
      </c>
      <c r="X142" s="124">
        <v>16.530357142857142</v>
      </c>
      <c r="Y142" s="52">
        <v>1</v>
      </c>
      <c r="Z142" s="53">
        <v>18</v>
      </c>
      <c r="AA142" s="53">
        <v>69</v>
      </c>
      <c r="AB142" s="53">
        <v>28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91</v>
      </c>
      <c r="C143" s="52">
        <v>3</v>
      </c>
      <c r="D143" s="53">
        <v>0</v>
      </c>
      <c r="E143" s="53">
        <v>80</v>
      </c>
      <c r="F143" s="53">
        <v>1</v>
      </c>
      <c r="G143" s="53">
        <v>0</v>
      </c>
      <c r="H143" s="53">
        <v>1</v>
      </c>
      <c r="I143" s="53">
        <v>5</v>
      </c>
      <c r="J143" s="53">
        <v>0</v>
      </c>
      <c r="K143" s="53">
        <v>0</v>
      </c>
      <c r="L143" s="53">
        <v>0</v>
      </c>
      <c r="M143" s="53">
        <v>1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12.857142857142858</v>
      </c>
      <c r="X143" s="124">
        <v>14.448214285714286</v>
      </c>
      <c r="Y143" s="52">
        <v>0</v>
      </c>
      <c r="Z143" s="53">
        <v>10</v>
      </c>
      <c r="AA143" s="53">
        <v>70</v>
      </c>
      <c r="AB143" s="53">
        <v>11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138</v>
      </c>
      <c r="C144" s="52">
        <v>7</v>
      </c>
      <c r="D144" s="53">
        <v>0</v>
      </c>
      <c r="E144" s="53">
        <v>129</v>
      </c>
      <c r="F144" s="53">
        <v>0</v>
      </c>
      <c r="G144" s="53">
        <v>0</v>
      </c>
      <c r="H144" s="53">
        <v>0</v>
      </c>
      <c r="I144" s="53">
        <v>1</v>
      </c>
      <c r="J144" s="53">
        <v>0</v>
      </c>
      <c r="K144" s="53">
        <v>0</v>
      </c>
      <c r="L144" s="53">
        <v>0</v>
      </c>
      <c r="M144" s="53">
        <v>1</v>
      </c>
      <c r="N144" s="54">
        <v>0</v>
      </c>
      <c r="O144" s="54">
        <v>0</v>
      </c>
      <c r="P144" s="54">
        <v>0</v>
      </c>
      <c r="Q144" s="52">
        <v>4</v>
      </c>
      <c r="R144" s="118">
        <v>2.8985507246376812</v>
      </c>
      <c r="S144" s="53">
        <v>4</v>
      </c>
      <c r="T144" s="118">
        <v>2.8985507246376812</v>
      </c>
      <c r="U144" s="53">
        <v>0</v>
      </c>
      <c r="V144" s="118">
        <v>0</v>
      </c>
      <c r="W144" s="118">
        <v>14.439855072463768</v>
      </c>
      <c r="X144" s="124">
        <v>17.781944444444445</v>
      </c>
      <c r="Y144" s="52">
        <v>0</v>
      </c>
      <c r="Z144" s="53">
        <v>8</v>
      </c>
      <c r="AA144" s="53">
        <v>81</v>
      </c>
      <c r="AB144" s="53">
        <v>45</v>
      </c>
      <c r="AC144" s="53">
        <v>0</v>
      </c>
      <c r="AD144" s="53">
        <v>0</v>
      </c>
      <c r="AE144" s="53">
        <v>4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136</v>
      </c>
      <c r="C145" s="52">
        <v>5</v>
      </c>
      <c r="D145" s="53">
        <v>0</v>
      </c>
      <c r="E145" s="53">
        <v>126</v>
      </c>
      <c r="F145" s="53">
        <v>0</v>
      </c>
      <c r="G145" s="53">
        <v>2</v>
      </c>
      <c r="H145" s="53">
        <v>1</v>
      </c>
      <c r="I145" s="53">
        <v>2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</v>
      </c>
      <c r="R145" s="118">
        <v>0.73529411764705876</v>
      </c>
      <c r="S145" s="53">
        <v>1</v>
      </c>
      <c r="T145" s="118">
        <v>0.73529411764705876</v>
      </c>
      <c r="U145" s="53">
        <v>0</v>
      </c>
      <c r="V145" s="118">
        <v>0</v>
      </c>
      <c r="W145" s="118">
        <v>13.452941176470588</v>
      </c>
      <c r="X145" s="124">
        <v>15.595833333333331</v>
      </c>
      <c r="Y145" s="52">
        <v>0</v>
      </c>
      <c r="Z145" s="53">
        <v>8</v>
      </c>
      <c r="AA145" s="53">
        <v>103</v>
      </c>
      <c r="AB145" s="53">
        <v>24</v>
      </c>
      <c r="AC145" s="53">
        <v>0</v>
      </c>
      <c r="AD145" s="53">
        <v>1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117</v>
      </c>
      <c r="C146" s="52">
        <v>8</v>
      </c>
      <c r="D146" s="53">
        <v>0</v>
      </c>
      <c r="E146" s="53">
        <v>99</v>
      </c>
      <c r="F146" s="53">
        <v>1</v>
      </c>
      <c r="G146" s="53">
        <v>2</v>
      </c>
      <c r="H146" s="53">
        <v>2</v>
      </c>
      <c r="I146" s="53">
        <v>4</v>
      </c>
      <c r="J146" s="53">
        <v>0</v>
      </c>
      <c r="K146" s="53">
        <v>0</v>
      </c>
      <c r="L146" s="53">
        <v>0</v>
      </c>
      <c r="M146" s="53">
        <v>1</v>
      </c>
      <c r="N146" s="54">
        <v>0</v>
      </c>
      <c r="O146" s="54">
        <v>0</v>
      </c>
      <c r="P146" s="54">
        <v>0</v>
      </c>
      <c r="Q146" s="52">
        <v>1</v>
      </c>
      <c r="R146" s="118">
        <v>0.85470085470085477</v>
      </c>
      <c r="S146" s="53">
        <v>0</v>
      </c>
      <c r="T146" s="118">
        <v>0</v>
      </c>
      <c r="U146" s="53">
        <v>0</v>
      </c>
      <c r="V146" s="118">
        <v>0</v>
      </c>
      <c r="W146" s="118">
        <v>11.137606837606839</v>
      </c>
      <c r="X146" s="124">
        <v>15.697023809523808</v>
      </c>
      <c r="Y146" s="52">
        <v>2</v>
      </c>
      <c r="Z146" s="53">
        <v>47</v>
      </c>
      <c r="AA146" s="53">
        <v>46</v>
      </c>
      <c r="AB146" s="53">
        <v>21</v>
      </c>
      <c r="AC146" s="53">
        <v>1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121</v>
      </c>
      <c r="C147" s="52">
        <v>1</v>
      </c>
      <c r="D147" s="53">
        <v>0</v>
      </c>
      <c r="E147" s="53">
        <v>116</v>
      </c>
      <c r="F147" s="53">
        <v>0</v>
      </c>
      <c r="G147" s="53">
        <v>1</v>
      </c>
      <c r="H147" s="53">
        <v>3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2</v>
      </c>
      <c r="R147" s="118">
        <v>1.6528925619834711</v>
      </c>
      <c r="S147" s="53">
        <v>1</v>
      </c>
      <c r="T147" s="118">
        <v>0.82644628099173556</v>
      </c>
      <c r="U147" s="53">
        <v>0</v>
      </c>
      <c r="V147" s="118">
        <v>0</v>
      </c>
      <c r="W147" s="118">
        <v>12.46694214876033</v>
      </c>
      <c r="X147" s="124">
        <v>16.531730769230769</v>
      </c>
      <c r="Y147" s="52">
        <v>0</v>
      </c>
      <c r="Z147" s="53">
        <v>31</v>
      </c>
      <c r="AA147" s="53">
        <v>62</v>
      </c>
      <c r="AB147" s="53">
        <v>26</v>
      </c>
      <c r="AC147" s="53">
        <v>2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121</v>
      </c>
      <c r="C148" s="52">
        <v>2</v>
      </c>
      <c r="D148" s="53">
        <v>0</v>
      </c>
      <c r="E148" s="53">
        <v>113</v>
      </c>
      <c r="F148" s="53">
        <v>0</v>
      </c>
      <c r="G148" s="53">
        <v>1</v>
      </c>
      <c r="H148" s="53">
        <v>4</v>
      </c>
      <c r="I148" s="53">
        <v>1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6</v>
      </c>
      <c r="R148" s="118">
        <v>4.9586776859504136</v>
      </c>
      <c r="S148" s="53">
        <v>2</v>
      </c>
      <c r="T148" s="118">
        <v>1.6528925619834711</v>
      </c>
      <c r="U148" s="53">
        <v>0</v>
      </c>
      <c r="V148" s="118">
        <v>0</v>
      </c>
      <c r="W148" s="118">
        <v>13.616528925619834</v>
      </c>
      <c r="X148" s="124">
        <v>18.287499999999998</v>
      </c>
      <c r="Y148" s="52">
        <v>0</v>
      </c>
      <c r="Z148" s="53">
        <v>24</v>
      </c>
      <c r="AA148" s="53">
        <v>46</v>
      </c>
      <c r="AB148" s="53">
        <v>45</v>
      </c>
      <c r="AC148" s="53">
        <v>4</v>
      </c>
      <c r="AD148" s="53">
        <v>0</v>
      </c>
      <c r="AE148" s="53">
        <v>2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120</v>
      </c>
      <c r="C149" s="52">
        <v>1</v>
      </c>
      <c r="D149" s="53">
        <v>0</v>
      </c>
      <c r="E149" s="53">
        <v>116</v>
      </c>
      <c r="F149" s="53">
        <v>0</v>
      </c>
      <c r="G149" s="53">
        <v>0</v>
      </c>
      <c r="H149" s="53">
        <v>0</v>
      </c>
      <c r="I149" s="53">
        <v>3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3</v>
      </c>
      <c r="R149" s="118">
        <v>2.5</v>
      </c>
      <c r="S149" s="53">
        <v>0</v>
      </c>
      <c r="T149" s="118">
        <v>0</v>
      </c>
      <c r="U149" s="53">
        <v>0</v>
      </c>
      <c r="V149" s="118">
        <v>0</v>
      </c>
      <c r="W149" s="118">
        <v>14.548333333333336</v>
      </c>
      <c r="X149" s="124">
        <v>18.137499999999999</v>
      </c>
      <c r="Y149" s="52">
        <v>0</v>
      </c>
      <c r="Z149" s="53">
        <v>10</v>
      </c>
      <c r="AA149" s="53">
        <v>57</v>
      </c>
      <c r="AB149" s="53">
        <v>50</v>
      </c>
      <c r="AC149" s="53">
        <v>3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110</v>
      </c>
      <c r="C150" s="52">
        <v>3</v>
      </c>
      <c r="D150" s="53">
        <v>0</v>
      </c>
      <c r="E150" s="53">
        <v>105</v>
      </c>
      <c r="F150" s="53">
        <v>0</v>
      </c>
      <c r="G150" s="53">
        <v>0</v>
      </c>
      <c r="H150" s="53">
        <v>0</v>
      </c>
      <c r="I150" s="53">
        <v>2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</v>
      </c>
      <c r="R150" s="118">
        <v>0.90909090909090906</v>
      </c>
      <c r="S150" s="53">
        <v>0</v>
      </c>
      <c r="T150" s="118">
        <v>0</v>
      </c>
      <c r="U150" s="53">
        <v>0</v>
      </c>
      <c r="V150" s="118">
        <v>0</v>
      </c>
      <c r="W150" s="118">
        <v>13.866363636363635</v>
      </c>
      <c r="X150" s="124">
        <v>17.876136363636363</v>
      </c>
      <c r="Y150" s="52">
        <v>2</v>
      </c>
      <c r="Z150" s="53">
        <v>8</v>
      </c>
      <c r="AA150" s="53">
        <v>55</v>
      </c>
      <c r="AB150" s="53">
        <v>44</v>
      </c>
      <c r="AC150" s="53">
        <v>1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129</v>
      </c>
      <c r="C151" s="52">
        <v>3</v>
      </c>
      <c r="D151" s="53">
        <v>1</v>
      </c>
      <c r="E151" s="53">
        <v>121</v>
      </c>
      <c r="F151" s="53">
        <v>0</v>
      </c>
      <c r="G151" s="53">
        <v>0</v>
      </c>
      <c r="H151" s="53">
        <v>2</v>
      </c>
      <c r="I151" s="53">
        <v>1</v>
      </c>
      <c r="J151" s="53">
        <v>0</v>
      </c>
      <c r="K151" s="53">
        <v>0</v>
      </c>
      <c r="L151" s="53">
        <v>0</v>
      </c>
      <c r="M151" s="53">
        <v>1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13.755813953488373</v>
      </c>
      <c r="X151" s="124">
        <v>17.878409090909091</v>
      </c>
      <c r="Y151" s="52">
        <v>0</v>
      </c>
      <c r="Z151" s="53">
        <v>4</v>
      </c>
      <c r="AA151" s="53">
        <v>70</v>
      </c>
      <c r="AB151" s="53">
        <v>55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89</v>
      </c>
      <c r="C152" s="52">
        <v>1</v>
      </c>
      <c r="D152" s="53">
        <v>0</v>
      </c>
      <c r="E152" s="53">
        <v>84</v>
      </c>
      <c r="F152" s="53">
        <v>0</v>
      </c>
      <c r="G152" s="53">
        <v>0</v>
      </c>
      <c r="H152" s="53">
        <v>1</v>
      </c>
      <c r="I152" s="53">
        <v>3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</v>
      </c>
      <c r="R152" s="118">
        <v>1.1235955056179776</v>
      </c>
      <c r="S152" s="53">
        <v>0</v>
      </c>
      <c r="T152" s="118">
        <v>0</v>
      </c>
      <c r="U152" s="53">
        <v>0</v>
      </c>
      <c r="V152" s="118">
        <v>0</v>
      </c>
      <c r="W152" s="118">
        <v>13.726966292134833</v>
      </c>
      <c r="X152" s="124">
        <v>17.262499999999999</v>
      </c>
      <c r="Y152" s="52">
        <v>0</v>
      </c>
      <c r="Z152" s="53">
        <v>17</v>
      </c>
      <c r="AA152" s="53">
        <v>45</v>
      </c>
      <c r="AB152" s="53">
        <v>26</v>
      </c>
      <c r="AC152" s="53">
        <v>1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88</v>
      </c>
      <c r="C153" s="52">
        <v>4</v>
      </c>
      <c r="D153" s="53">
        <v>1</v>
      </c>
      <c r="E153" s="53">
        <v>80</v>
      </c>
      <c r="F153" s="53">
        <v>0</v>
      </c>
      <c r="G153" s="53">
        <v>0</v>
      </c>
      <c r="H153" s="53">
        <v>1</v>
      </c>
      <c r="I153" s="53">
        <v>2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1</v>
      </c>
      <c r="R153" s="118">
        <v>1.1363636363636365</v>
      </c>
      <c r="S153" s="53">
        <v>0</v>
      </c>
      <c r="T153" s="118">
        <v>0</v>
      </c>
      <c r="U153" s="53">
        <v>0</v>
      </c>
      <c r="V153" s="118">
        <v>0</v>
      </c>
      <c r="W153" s="118">
        <v>12.836363636363636</v>
      </c>
      <c r="X153" s="124">
        <v>16.587499999999999</v>
      </c>
      <c r="Y153" s="52">
        <v>1</v>
      </c>
      <c r="Z153" s="53">
        <v>17</v>
      </c>
      <c r="AA153" s="53">
        <v>49</v>
      </c>
      <c r="AB153" s="53">
        <v>20</v>
      </c>
      <c r="AC153" s="53">
        <v>1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104</v>
      </c>
      <c r="C154" s="52">
        <v>3</v>
      </c>
      <c r="D154" s="53">
        <v>0</v>
      </c>
      <c r="E154" s="53">
        <v>100</v>
      </c>
      <c r="F154" s="53">
        <v>0</v>
      </c>
      <c r="G154" s="53">
        <v>0</v>
      </c>
      <c r="H154" s="53">
        <v>0</v>
      </c>
      <c r="I154" s="53">
        <v>1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</v>
      </c>
      <c r="R154" s="118">
        <v>0.96153846153846156</v>
      </c>
      <c r="S154" s="53">
        <v>0</v>
      </c>
      <c r="T154" s="118">
        <v>0</v>
      </c>
      <c r="U154" s="53">
        <v>0</v>
      </c>
      <c r="V154" s="118">
        <v>0</v>
      </c>
      <c r="W154" s="118">
        <v>15.194230769230769</v>
      </c>
      <c r="X154" s="124">
        <v>17.899404761904762</v>
      </c>
      <c r="Y154" s="52">
        <v>0</v>
      </c>
      <c r="Z154" s="53">
        <v>0</v>
      </c>
      <c r="AA154" s="53">
        <v>61</v>
      </c>
      <c r="AB154" s="53">
        <v>42</v>
      </c>
      <c r="AC154" s="53">
        <v>1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106</v>
      </c>
      <c r="C155" s="52">
        <v>3</v>
      </c>
      <c r="D155" s="53">
        <v>0</v>
      </c>
      <c r="E155" s="53">
        <v>98</v>
      </c>
      <c r="F155" s="53">
        <v>0</v>
      </c>
      <c r="G155" s="53">
        <v>2</v>
      </c>
      <c r="H155" s="53">
        <v>3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</v>
      </c>
      <c r="R155" s="118">
        <v>0.94339622641509435</v>
      </c>
      <c r="S155" s="53">
        <v>0</v>
      </c>
      <c r="T155" s="118">
        <v>0</v>
      </c>
      <c r="U155" s="53">
        <v>0</v>
      </c>
      <c r="V155" s="118">
        <v>0</v>
      </c>
      <c r="W155" s="118">
        <v>13.260377358490567</v>
      </c>
      <c r="X155" s="124">
        <v>17.820426829268293</v>
      </c>
      <c r="Y155" s="52">
        <v>0</v>
      </c>
      <c r="Z155" s="53">
        <v>17</v>
      </c>
      <c r="AA155" s="53">
        <v>47</v>
      </c>
      <c r="AB155" s="53">
        <v>41</v>
      </c>
      <c r="AC155" s="53">
        <v>1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90</v>
      </c>
      <c r="C156" s="52">
        <v>3</v>
      </c>
      <c r="D156" s="53">
        <v>0</v>
      </c>
      <c r="E156" s="53">
        <v>84</v>
      </c>
      <c r="F156" s="53">
        <v>0</v>
      </c>
      <c r="G156" s="53">
        <v>1</v>
      </c>
      <c r="H156" s="53">
        <v>1</v>
      </c>
      <c r="I156" s="53">
        <v>1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1</v>
      </c>
      <c r="R156" s="118">
        <v>1.1111111111111112</v>
      </c>
      <c r="S156" s="53">
        <v>0</v>
      </c>
      <c r="T156" s="118">
        <v>0</v>
      </c>
      <c r="U156" s="53">
        <v>0</v>
      </c>
      <c r="V156" s="118">
        <v>0</v>
      </c>
      <c r="W156" s="118">
        <v>15.002222222222223</v>
      </c>
      <c r="X156" s="124">
        <v>18.578177966101695</v>
      </c>
      <c r="Y156" s="52">
        <v>0</v>
      </c>
      <c r="Z156" s="53">
        <v>7</v>
      </c>
      <c r="AA156" s="53">
        <v>23</v>
      </c>
      <c r="AB156" s="53">
        <v>59</v>
      </c>
      <c r="AC156" s="53">
        <v>1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95</v>
      </c>
      <c r="C157" s="52">
        <v>3</v>
      </c>
      <c r="D157" s="53">
        <v>1</v>
      </c>
      <c r="E157" s="53">
        <v>84</v>
      </c>
      <c r="F157" s="53">
        <v>0</v>
      </c>
      <c r="G157" s="53">
        <v>1</v>
      </c>
      <c r="H157" s="53">
        <v>1</v>
      </c>
      <c r="I157" s="53">
        <v>5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>
        <v>13.31263157894737</v>
      </c>
      <c r="X157" s="124">
        <v>15.184374999999998</v>
      </c>
      <c r="Y157" s="52">
        <v>0</v>
      </c>
      <c r="Z157" s="53">
        <v>9</v>
      </c>
      <c r="AA157" s="53">
        <v>70</v>
      </c>
      <c r="AB157" s="53">
        <v>16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75</v>
      </c>
      <c r="C158" s="52">
        <v>3</v>
      </c>
      <c r="D158" s="53">
        <v>0</v>
      </c>
      <c r="E158" s="53">
        <v>66</v>
      </c>
      <c r="F158" s="53">
        <v>0</v>
      </c>
      <c r="G158" s="53">
        <v>1</v>
      </c>
      <c r="H158" s="53">
        <v>1</v>
      </c>
      <c r="I158" s="53">
        <v>3</v>
      </c>
      <c r="J158" s="53">
        <v>0</v>
      </c>
      <c r="K158" s="53">
        <v>0</v>
      </c>
      <c r="L158" s="53">
        <v>0</v>
      </c>
      <c r="M158" s="53">
        <v>1</v>
      </c>
      <c r="N158" s="54">
        <v>0</v>
      </c>
      <c r="O158" s="54">
        <v>0</v>
      </c>
      <c r="P158" s="54">
        <v>0</v>
      </c>
      <c r="Q158" s="52">
        <v>1</v>
      </c>
      <c r="R158" s="118">
        <v>1.3333333333333335</v>
      </c>
      <c r="S158" s="53">
        <v>0</v>
      </c>
      <c r="T158" s="118">
        <v>0</v>
      </c>
      <c r="U158" s="53">
        <v>0</v>
      </c>
      <c r="V158" s="118">
        <v>0</v>
      </c>
      <c r="W158" s="118">
        <v>14.474666666666668</v>
      </c>
      <c r="X158" s="124">
        <v>18.417261904761904</v>
      </c>
      <c r="Y158" s="52">
        <v>0</v>
      </c>
      <c r="Z158" s="53">
        <v>9</v>
      </c>
      <c r="AA158" s="53">
        <v>23</v>
      </c>
      <c r="AB158" s="53">
        <v>42</v>
      </c>
      <c r="AC158" s="53">
        <v>1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78</v>
      </c>
      <c r="C159" s="52">
        <v>1</v>
      </c>
      <c r="D159" s="53">
        <v>0</v>
      </c>
      <c r="E159" s="53">
        <v>70</v>
      </c>
      <c r="F159" s="53">
        <v>0</v>
      </c>
      <c r="G159" s="53">
        <v>3</v>
      </c>
      <c r="H159" s="53">
        <v>1</v>
      </c>
      <c r="I159" s="53">
        <v>3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13.66923076923077</v>
      </c>
      <c r="X159" s="124">
        <v>17.094021739130433</v>
      </c>
      <c r="Y159" s="52">
        <v>1</v>
      </c>
      <c r="Z159" s="53">
        <v>3</v>
      </c>
      <c r="AA159" s="53">
        <v>51</v>
      </c>
      <c r="AB159" s="53">
        <v>23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119</v>
      </c>
      <c r="C160" s="52">
        <v>0</v>
      </c>
      <c r="D160" s="53">
        <v>0</v>
      </c>
      <c r="E160" s="53">
        <v>114</v>
      </c>
      <c r="F160" s="53">
        <v>0</v>
      </c>
      <c r="G160" s="53">
        <v>2</v>
      </c>
      <c r="H160" s="53">
        <v>2</v>
      </c>
      <c r="I160" s="53">
        <v>1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10.517647058823529</v>
      </c>
      <c r="X160" s="124">
        <v>12.876388888888888</v>
      </c>
      <c r="Y160" s="52">
        <v>0</v>
      </c>
      <c r="Z160" s="53">
        <v>72</v>
      </c>
      <c r="AA160" s="53">
        <v>45</v>
      </c>
      <c r="AB160" s="53">
        <v>2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129</v>
      </c>
      <c r="C161" s="52">
        <v>2</v>
      </c>
      <c r="D161" s="53">
        <v>0</v>
      </c>
      <c r="E161" s="53">
        <v>125</v>
      </c>
      <c r="F161" s="53">
        <v>0</v>
      </c>
      <c r="G161" s="53">
        <v>0</v>
      </c>
      <c r="H161" s="53">
        <v>2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9</v>
      </c>
      <c r="R161" s="118">
        <v>6.9767441860465116</v>
      </c>
      <c r="S161" s="53">
        <v>0</v>
      </c>
      <c r="T161" s="118">
        <v>0</v>
      </c>
      <c r="U161" s="53">
        <v>0</v>
      </c>
      <c r="V161" s="118">
        <v>0</v>
      </c>
      <c r="W161" s="118">
        <v>14.935658914728684</v>
      </c>
      <c r="X161" s="124">
        <v>18.876470588235293</v>
      </c>
      <c r="Y161" s="52">
        <v>1</v>
      </c>
      <c r="Z161" s="53">
        <v>10</v>
      </c>
      <c r="AA161" s="53">
        <v>41</v>
      </c>
      <c r="AB161" s="53">
        <v>68</v>
      </c>
      <c r="AC161" s="53">
        <v>9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103</v>
      </c>
      <c r="C162" s="52">
        <v>2</v>
      </c>
      <c r="D162" s="53">
        <v>1</v>
      </c>
      <c r="E162" s="53">
        <v>93</v>
      </c>
      <c r="F162" s="53">
        <v>0</v>
      </c>
      <c r="G162" s="53">
        <v>0</v>
      </c>
      <c r="H162" s="53">
        <v>2</v>
      </c>
      <c r="I162" s="53">
        <v>4</v>
      </c>
      <c r="J162" s="53">
        <v>0</v>
      </c>
      <c r="K162" s="53">
        <v>0</v>
      </c>
      <c r="L162" s="53">
        <v>0</v>
      </c>
      <c r="M162" s="53">
        <v>1</v>
      </c>
      <c r="N162" s="54">
        <v>0</v>
      </c>
      <c r="O162" s="54">
        <v>0</v>
      </c>
      <c r="P162" s="54">
        <v>0</v>
      </c>
      <c r="Q162" s="52">
        <v>3</v>
      </c>
      <c r="R162" s="118">
        <v>2.912621359223301</v>
      </c>
      <c r="S162" s="53">
        <v>0</v>
      </c>
      <c r="T162" s="118">
        <v>0</v>
      </c>
      <c r="U162" s="53">
        <v>0</v>
      </c>
      <c r="V162" s="118">
        <v>0</v>
      </c>
      <c r="W162" s="118">
        <v>13.053398058252426</v>
      </c>
      <c r="X162" s="124">
        <v>17.955067567567568</v>
      </c>
      <c r="Y162" s="52">
        <v>2</v>
      </c>
      <c r="Z162" s="53">
        <v>26</v>
      </c>
      <c r="AA162" s="53">
        <v>35</v>
      </c>
      <c r="AB162" s="53">
        <v>37</v>
      </c>
      <c r="AC162" s="53">
        <v>3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110</v>
      </c>
      <c r="C163" s="52">
        <v>2</v>
      </c>
      <c r="D163" s="53">
        <v>0</v>
      </c>
      <c r="E163" s="53">
        <v>105</v>
      </c>
      <c r="F163" s="53">
        <v>0</v>
      </c>
      <c r="G163" s="53">
        <v>0</v>
      </c>
      <c r="H163" s="53">
        <v>0</v>
      </c>
      <c r="I163" s="53">
        <v>2</v>
      </c>
      <c r="J163" s="53">
        <v>0</v>
      </c>
      <c r="K163" s="53">
        <v>0</v>
      </c>
      <c r="L163" s="53">
        <v>0</v>
      </c>
      <c r="M163" s="53">
        <v>1</v>
      </c>
      <c r="N163" s="54">
        <v>0</v>
      </c>
      <c r="O163" s="54">
        <v>0</v>
      </c>
      <c r="P163" s="54">
        <v>0</v>
      </c>
      <c r="Q163" s="52">
        <v>2</v>
      </c>
      <c r="R163" s="118">
        <v>1.8181818181818181</v>
      </c>
      <c r="S163" s="53">
        <v>0</v>
      </c>
      <c r="T163" s="118">
        <v>0</v>
      </c>
      <c r="U163" s="53">
        <v>0</v>
      </c>
      <c r="V163" s="118">
        <v>0</v>
      </c>
      <c r="W163" s="118">
        <v>14.703636363636365</v>
      </c>
      <c r="X163" s="124">
        <v>18.094946808510638</v>
      </c>
      <c r="Y163" s="52">
        <v>0</v>
      </c>
      <c r="Z163" s="53">
        <v>5</v>
      </c>
      <c r="AA163" s="53">
        <v>56</v>
      </c>
      <c r="AB163" s="53">
        <v>47</v>
      </c>
      <c r="AC163" s="53">
        <v>2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105</v>
      </c>
      <c r="C164" s="52">
        <v>2</v>
      </c>
      <c r="D164" s="53">
        <v>0</v>
      </c>
      <c r="E164" s="53">
        <v>101</v>
      </c>
      <c r="F164" s="53">
        <v>0</v>
      </c>
      <c r="G164" s="53">
        <v>0</v>
      </c>
      <c r="H164" s="53">
        <v>0</v>
      </c>
      <c r="I164" s="53">
        <v>2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0</v>
      </c>
      <c r="R164" s="118">
        <v>0</v>
      </c>
      <c r="S164" s="53">
        <v>0</v>
      </c>
      <c r="T164" s="118">
        <v>0</v>
      </c>
      <c r="U164" s="53">
        <v>0</v>
      </c>
      <c r="V164" s="118">
        <v>0</v>
      </c>
      <c r="W164" s="118">
        <v>12.442857142857143</v>
      </c>
      <c r="X164" s="124">
        <v>14.354761904761904</v>
      </c>
      <c r="Y164" s="52">
        <v>0</v>
      </c>
      <c r="Z164" s="53">
        <v>10</v>
      </c>
      <c r="AA164" s="53">
        <v>84</v>
      </c>
      <c r="AB164" s="53">
        <v>11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103</v>
      </c>
      <c r="C165" s="52">
        <v>4</v>
      </c>
      <c r="D165" s="53">
        <v>1</v>
      </c>
      <c r="E165" s="53">
        <v>97</v>
      </c>
      <c r="F165" s="53">
        <v>0</v>
      </c>
      <c r="G165" s="53">
        <v>0</v>
      </c>
      <c r="H165" s="53">
        <v>0</v>
      </c>
      <c r="I165" s="53">
        <v>1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12.521359223300971</v>
      </c>
      <c r="X165" s="124">
        <v>14.401198630136985</v>
      </c>
      <c r="Y165" s="52">
        <v>2</v>
      </c>
      <c r="Z165" s="53">
        <v>16</v>
      </c>
      <c r="AA165" s="53">
        <v>73</v>
      </c>
      <c r="AB165" s="53">
        <v>12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125</v>
      </c>
      <c r="C166" s="52">
        <v>1</v>
      </c>
      <c r="D166" s="53">
        <v>0</v>
      </c>
      <c r="E166" s="53">
        <v>121</v>
      </c>
      <c r="F166" s="53">
        <v>0</v>
      </c>
      <c r="G166" s="53">
        <v>0</v>
      </c>
      <c r="H166" s="53">
        <v>1</v>
      </c>
      <c r="I166" s="53">
        <v>2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>
        <v>13.3672</v>
      </c>
      <c r="X166" s="124">
        <v>14.5</v>
      </c>
      <c r="Y166" s="52">
        <v>0</v>
      </c>
      <c r="Z166" s="53">
        <v>9</v>
      </c>
      <c r="AA166" s="53">
        <v>100</v>
      </c>
      <c r="AB166" s="53">
        <v>16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121</v>
      </c>
      <c r="C167" s="52">
        <v>4</v>
      </c>
      <c r="D167" s="53">
        <v>1</v>
      </c>
      <c r="E167" s="53">
        <v>109</v>
      </c>
      <c r="F167" s="53">
        <v>0</v>
      </c>
      <c r="G167" s="53">
        <v>1</v>
      </c>
      <c r="H167" s="53">
        <v>3</v>
      </c>
      <c r="I167" s="53">
        <v>3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0</v>
      </c>
      <c r="R167" s="118">
        <v>0</v>
      </c>
      <c r="S167" s="53">
        <v>0</v>
      </c>
      <c r="T167" s="118">
        <v>0</v>
      </c>
      <c r="U167" s="53">
        <v>0</v>
      </c>
      <c r="V167" s="118">
        <v>0</v>
      </c>
      <c r="W167" s="118">
        <v>13.744628099173553</v>
      </c>
      <c r="X167" s="124">
        <v>17.476785714285711</v>
      </c>
      <c r="Y167" s="52">
        <v>1</v>
      </c>
      <c r="Z167" s="53">
        <v>12</v>
      </c>
      <c r="AA167" s="53">
        <v>66</v>
      </c>
      <c r="AB167" s="53">
        <v>42</v>
      </c>
      <c r="AC167" s="53">
        <v>0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137</v>
      </c>
      <c r="C168" s="52">
        <v>4</v>
      </c>
      <c r="D168" s="53">
        <v>1</v>
      </c>
      <c r="E168" s="53">
        <v>127</v>
      </c>
      <c r="F168" s="53">
        <v>0</v>
      </c>
      <c r="G168" s="53">
        <v>0</v>
      </c>
      <c r="H168" s="53">
        <v>0</v>
      </c>
      <c r="I168" s="53">
        <v>5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2</v>
      </c>
      <c r="R168" s="118">
        <v>1.4598540145985401</v>
      </c>
      <c r="S168" s="53">
        <v>0</v>
      </c>
      <c r="T168" s="118">
        <v>0</v>
      </c>
      <c r="U168" s="53">
        <v>0</v>
      </c>
      <c r="V168" s="118">
        <v>0</v>
      </c>
      <c r="W168" s="118">
        <v>13.754744525547446</v>
      </c>
      <c r="X168" s="124">
        <v>15.604891304347825</v>
      </c>
      <c r="Y168" s="52">
        <v>1</v>
      </c>
      <c r="Z168" s="53">
        <v>7</v>
      </c>
      <c r="AA168" s="53">
        <v>104</v>
      </c>
      <c r="AB168" s="53">
        <v>23</v>
      </c>
      <c r="AC168" s="53">
        <v>2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90</v>
      </c>
      <c r="C169" s="52">
        <v>1</v>
      </c>
      <c r="D169" s="53">
        <v>0</v>
      </c>
      <c r="E169" s="53">
        <v>81</v>
      </c>
      <c r="F169" s="53">
        <v>0</v>
      </c>
      <c r="G169" s="53">
        <v>0</v>
      </c>
      <c r="H169" s="53">
        <v>0</v>
      </c>
      <c r="I169" s="53">
        <v>7</v>
      </c>
      <c r="J169" s="53">
        <v>0</v>
      </c>
      <c r="K169" s="53">
        <v>0</v>
      </c>
      <c r="L169" s="53">
        <v>0</v>
      </c>
      <c r="M169" s="53">
        <v>0</v>
      </c>
      <c r="N169" s="54">
        <v>1</v>
      </c>
      <c r="O169" s="54">
        <v>0</v>
      </c>
      <c r="P169" s="54">
        <v>0</v>
      </c>
      <c r="Q169" s="52">
        <v>0</v>
      </c>
      <c r="R169" s="118">
        <v>0</v>
      </c>
      <c r="S169" s="53">
        <v>0</v>
      </c>
      <c r="T169" s="118">
        <v>0</v>
      </c>
      <c r="U169" s="53">
        <v>0</v>
      </c>
      <c r="V169" s="118">
        <v>0</v>
      </c>
      <c r="W169" s="118">
        <v>13.784444444444443</v>
      </c>
      <c r="X169" s="124">
        <v>17.652205882352941</v>
      </c>
      <c r="Y169" s="52">
        <v>0</v>
      </c>
      <c r="Z169" s="53">
        <v>10</v>
      </c>
      <c r="AA169" s="53">
        <v>46</v>
      </c>
      <c r="AB169" s="53">
        <v>34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130</v>
      </c>
      <c r="C170" s="52">
        <v>7</v>
      </c>
      <c r="D170" s="53">
        <v>0</v>
      </c>
      <c r="E170" s="53">
        <v>115</v>
      </c>
      <c r="F170" s="53">
        <v>0</v>
      </c>
      <c r="G170" s="53">
        <v>1</v>
      </c>
      <c r="H170" s="53">
        <v>3</v>
      </c>
      <c r="I170" s="53">
        <v>3</v>
      </c>
      <c r="J170" s="53">
        <v>0</v>
      </c>
      <c r="K170" s="53">
        <v>0</v>
      </c>
      <c r="L170" s="53">
        <v>0</v>
      </c>
      <c r="M170" s="53">
        <v>1</v>
      </c>
      <c r="N170" s="54">
        <v>0</v>
      </c>
      <c r="O170" s="54">
        <v>0</v>
      </c>
      <c r="P170" s="54">
        <v>0</v>
      </c>
      <c r="Q170" s="52">
        <v>3</v>
      </c>
      <c r="R170" s="118">
        <v>2.3076923076923079</v>
      </c>
      <c r="S170" s="53">
        <v>3</v>
      </c>
      <c r="T170" s="118">
        <v>2.3076923076923079</v>
      </c>
      <c r="U170" s="53">
        <v>0</v>
      </c>
      <c r="V170" s="118">
        <v>0</v>
      </c>
      <c r="W170" s="118">
        <v>12.753846153846155</v>
      </c>
      <c r="X170" s="124">
        <v>15.512499999999999</v>
      </c>
      <c r="Y170" s="52">
        <v>1</v>
      </c>
      <c r="Z170" s="53">
        <v>41</v>
      </c>
      <c r="AA170" s="53">
        <v>65</v>
      </c>
      <c r="AB170" s="53">
        <v>20</v>
      </c>
      <c r="AC170" s="53">
        <v>0</v>
      </c>
      <c r="AD170" s="53">
        <v>0</v>
      </c>
      <c r="AE170" s="53">
        <v>3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127</v>
      </c>
      <c r="C171" s="52">
        <v>2</v>
      </c>
      <c r="D171" s="53">
        <v>0</v>
      </c>
      <c r="E171" s="53">
        <v>122</v>
      </c>
      <c r="F171" s="53">
        <v>0</v>
      </c>
      <c r="G171" s="53">
        <v>0</v>
      </c>
      <c r="H171" s="53">
        <v>0</v>
      </c>
      <c r="I171" s="53">
        <v>3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12.874015748031496</v>
      </c>
      <c r="X171" s="124">
        <v>17.195192307692306</v>
      </c>
      <c r="Y171" s="52">
        <v>3</v>
      </c>
      <c r="Z171" s="53">
        <v>31</v>
      </c>
      <c r="AA171" s="53">
        <v>54</v>
      </c>
      <c r="AB171" s="53">
        <v>39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135</v>
      </c>
      <c r="C172" s="52">
        <v>2</v>
      </c>
      <c r="D172" s="53">
        <v>0</v>
      </c>
      <c r="E172" s="53">
        <v>126</v>
      </c>
      <c r="F172" s="53">
        <v>0</v>
      </c>
      <c r="G172" s="53">
        <v>0</v>
      </c>
      <c r="H172" s="53">
        <v>1</v>
      </c>
      <c r="I172" s="53">
        <v>4</v>
      </c>
      <c r="J172" s="53">
        <v>0</v>
      </c>
      <c r="K172" s="53">
        <v>0</v>
      </c>
      <c r="L172" s="53">
        <v>0</v>
      </c>
      <c r="M172" s="53">
        <v>2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>
        <v>11.945925925925927</v>
      </c>
      <c r="X172" s="124">
        <v>14.16069587628866</v>
      </c>
      <c r="Y172" s="52">
        <v>1</v>
      </c>
      <c r="Z172" s="53">
        <v>26</v>
      </c>
      <c r="AA172" s="53">
        <v>97</v>
      </c>
      <c r="AB172" s="53">
        <v>11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106</v>
      </c>
      <c r="C173" s="52">
        <v>4</v>
      </c>
      <c r="D173" s="53">
        <v>1</v>
      </c>
      <c r="E173" s="53">
        <v>91</v>
      </c>
      <c r="F173" s="53">
        <v>0</v>
      </c>
      <c r="G173" s="53">
        <v>3</v>
      </c>
      <c r="H173" s="53">
        <v>3</v>
      </c>
      <c r="I173" s="53">
        <v>4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2</v>
      </c>
      <c r="R173" s="118">
        <v>1.8867924528301887</v>
      </c>
      <c r="S173" s="53">
        <v>0</v>
      </c>
      <c r="T173" s="118">
        <v>0</v>
      </c>
      <c r="U173" s="53">
        <v>0</v>
      </c>
      <c r="V173" s="118">
        <v>0</v>
      </c>
      <c r="W173" s="118">
        <v>12.432075471698113</v>
      </c>
      <c r="X173" s="124">
        <v>15.004166666666665</v>
      </c>
      <c r="Y173" s="52">
        <v>1</v>
      </c>
      <c r="Z173" s="53">
        <v>23</v>
      </c>
      <c r="AA173" s="53">
        <v>65</v>
      </c>
      <c r="AB173" s="53">
        <v>15</v>
      </c>
      <c r="AC173" s="53">
        <v>2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138</v>
      </c>
      <c r="C174" s="52">
        <v>8</v>
      </c>
      <c r="D174" s="53">
        <v>0</v>
      </c>
      <c r="E174" s="53">
        <v>124</v>
      </c>
      <c r="F174" s="53">
        <v>0</v>
      </c>
      <c r="G174" s="53">
        <v>2</v>
      </c>
      <c r="H174" s="53">
        <v>1</v>
      </c>
      <c r="I174" s="53">
        <v>3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10.107246376811593</v>
      </c>
      <c r="X174" s="124">
        <v>13.8675</v>
      </c>
      <c r="Y174" s="52">
        <v>6</v>
      </c>
      <c r="Z174" s="53">
        <v>69</v>
      </c>
      <c r="AA174" s="53">
        <v>50</v>
      </c>
      <c r="AB174" s="53">
        <v>13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126</v>
      </c>
      <c r="C175" s="52">
        <v>5</v>
      </c>
      <c r="D175" s="53">
        <v>0</v>
      </c>
      <c r="E175" s="53">
        <v>120</v>
      </c>
      <c r="F175" s="53">
        <v>0</v>
      </c>
      <c r="G175" s="53">
        <v>0</v>
      </c>
      <c r="H175" s="53">
        <v>0</v>
      </c>
      <c r="I175" s="53">
        <v>1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0</v>
      </c>
      <c r="R175" s="118">
        <v>0</v>
      </c>
      <c r="S175" s="53">
        <v>0</v>
      </c>
      <c r="T175" s="118">
        <v>0</v>
      </c>
      <c r="U175" s="53">
        <v>0</v>
      </c>
      <c r="V175" s="118">
        <v>0</v>
      </c>
      <c r="W175" s="118">
        <v>11.770634920634921</v>
      </c>
      <c r="X175" s="124">
        <v>14.464880952380952</v>
      </c>
      <c r="Y175" s="52">
        <v>3</v>
      </c>
      <c r="Z175" s="53">
        <v>23</v>
      </c>
      <c r="AA175" s="53">
        <v>84</v>
      </c>
      <c r="AB175" s="53">
        <v>16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133</v>
      </c>
      <c r="C176" s="52">
        <v>2</v>
      </c>
      <c r="D176" s="53">
        <v>0</v>
      </c>
      <c r="E176" s="53">
        <v>127</v>
      </c>
      <c r="F176" s="53">
        <v>0</v>
      </c>
      <c r="G176" s="53">
        <v>0</v>
      </c>
      <c r="H176" s="53">
        <v>4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12.495488721804511</v>
      </c>
      <c r="X176" s="124">
        <v>16.614772727272726</v>
      </c>
      <c r="Y176" s="52">
        <v>3</v>
      </c>
      <c r="Z176" s="53">
        <v>31</v>
      </c>
      <c r="AA176" s="53">
        <v>66</v>
      </c>
      <c r="AB176" s="53">
        <v>33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141</v>
      </c>
      <c r="C177" s="52">
        <v>6</v>
      </c>
      <c r="D177" s="53">
        <v>2</v>
      </c>
      <c r="E177" s="53">
        <v>130</v>
      </c>
      <c r="F177" s="53">
        <v>0</v>
      </c>
      <c r="G177" s="53">
        <v>0</v>
      </c>
      <c r="H177" s="53">
        <v>2</v>
      </c>
      <c r="I177" s="53">
        <v>1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13.63191489361702</v>
      </c>
      <c r="X177" s="124">
        <v>18.059141791044777</v>
      </c>
      <c r="Y177" s="52">
        <v>2</v>
      </c>
      <c r="Z177" s="53">
        <v>31</v>
      </c>
      <c r="AA177" s="53">
        <v>41</v>
      </c>
      <c r="AB177" s="53">
        <v>67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120</v>
      </c>
      <c r="C178" s="52">
        <v>2</v>
      </c>
      <c r="D178" s="53">
        <v>0</v>
      </c>
      <c r="E178" s="53">
        <v>111</v>
      </c>
      <c r="F178" s="53">
        <v>0</v>
      </c>
      <c r="G178" s="53">
        <v>0</v>
      </c>
      <c r="H178" s="53">
        <v>1</v>
      </c>
      <c r="I178" s="53">
        <v>5</v>
      </c>
      <c r="J178" s="53">
        <v>0</v>
      </c>
      <c r="K178" s="53">
        <v>0</v>
      </c>
      <c r="L178" s="53">
        <v>0</v>
      </c>
      <c r="M178" s="53">
        <v>1</v>
      </c>
      <c r="N178" s="54">
        <v>0</v>
      </c>
      <c r="O178" s="54">
        <v>0</v>
      </c>
      <c r="P178" s="54">
        <v>0</v>
      </c>
      <c r="Q178" s="52">
        <v>0</v>
      </c>
      <c r="R178" s="118">
        <v>0</v>
      </c>
      <c r="S178" s="53">
        <v>0</v>
      </c>
      <c r="T178" s="118">
        <v>0</v>
      </c>
      <c r="U178" s="53">
        <v>0</v>
      </c>
      <c r="V178" s="118">
        <v>0</v>
      </c>
      <c r="W178" s="118">
        <v>14.373333333333333</v>
      </c>
      <c r="X178" s="124">
        <v>17.066071428571426</v>
      </c>
      <c r="Y178" s="52">
        <v>0</v>
      </c>
      <c r="Z178" s="53">
        <v>1</v>
      </c>
      <c r="AA178" s="53">
        <v>84</v>
      </c>
      <c r="AB178" s="53">
        <v>35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107</v>
      </c>
      <c r="C179" s="52">
        <v>3</v>
      </c>
      <c r="D179" s="53">
        <v>0</v>
      </c>
      <c r="E179" s="53">
        <v>103</v>
      </c>
      <c r="F179" s="53">
        <v>0</v>
      </c>
      <c r="G179" s="53">
        <v>0</v>
      </c>
      <c r="H179" s="53">
        <v>0</v>
      </c>
      <c r="I179" s="53">
        <v>1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12.58317757009346</v>
      </c>
      <c r="X179" s="124">
        <v>14.441987179487178</v>
      </c>
      <c r="Y179" s="52">
        <v>1</v>
      </c>
      <c r="Z179" s="53">
        <v>15</v>
      </c>
      <c r="AA179" s="53">
        <v>78</v>
      </c>
      <c r="AB179" s="53">
        <v>13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154</v>
      </c>
      <c r="C180" s="52">
        <v>7</v>
      </c>
      <c r="D180" s="53">
        <v>0</v>
      </c>
      <c r="E180" s="53">
        <v>141</v>
      </c>
      <c r="F180" s="53">
        <v>0</v>
      </c>
      <c r="G180" s="53">
        <v>1</v>
      </c>
      <c r="H180" s="53">
        <v>1</v>
      </c>
      <c r="I180" s="53">
        <v>4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4</v>
      </c>
      <c r="R180" s="118">
        <v>2.5974025974025974</v>
      </c>
      <c r="S180" s="53">
        <v>4</v>
      </c>
      <c r="T180" s="118">
        <v>2.5974025974025974</v>
      </c>
      <c r="U180" s="53">
        <v>1</v>
      </c>
      <c r="V180" s="118">
        <v>0.64935064935064934</v>
      </c>
      <c r="W180" s="118">
        <v>13.245454545454546</v>
      </c>
      <c r="X180" s="124">
        <v>14.588827433628317</v>
      </c>
      <c r="Y180" s="52">
        <v>3</v>
      </c>
      <c r="Z180" s="53">
        <v>16</v>
      </c>
      <c r="AA180" s="53">
        <v>113</v>
      </c>
      <c r="AB180" s="53">
        <v>18</v>
      </c>
      <c r="AC180" s="53">
        <v>0</v>
      </c>
      <c r="AD180" s="53">
        <v>3</v>
      </c>
      <c r="AE180" s="53">
        <v>0</v>
      </c>
      <c r="AF180" s="53">
        <v>1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32</v>
      </c>
      <c r="C181" s="52">
        <v>0</v>
      </c>
      <c r="D181" s="53">
        <v>1</v>
      </c>
      <c r="E181" s="53">
        <v>29</v>
      </c>
      <c r="F181" s="53">
        <v>1</v>
      </c>
      <c r="G181" s="53">
        <v>0</v>
      </c>
      <c r="H181" s="53">
        <v>1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</v>
      </c>
      <c r="R181" s="118">
        <v>3.125</v>
      </c>
      <c r="S181" s="53">
        <v>1</v>
      </c>
      <c r="T181" s="118">
        <v>3.125</v>
      </c>
      <c r="U181" s="53">
        <v>0</v>
      </c>
      <c r="V181" s="118">
        <v>0</v>
      </c>
      <c r="W181" s="118">
        <v>13.565625000000001</v>
      </c>
      <c r="X181" s="124">
        <v>17.262499999999999</v>
      </c>
      <c r="Y181" s="52">
        <v>0</v>
      </c>
      <c r="Z181" s="53">
        <v>5</v>
      </c>
      <c r="AA181" s="53">
        <v>18</v>
      </c>
      <c r="AB181" s="53">
        <v>8</v>
      </c>
      <c r="AC181" s="53">
        <v>0</v>
      </c>
      <c r="AD181" s="53">
        <v>1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157</v>
      </c>
      <c r="C182" s="52">
        <v>5</v>
      </c>
      <c r="D182" s="53">
        <v>1</v>
      </c>
      <c r="E182" s="53">
        <v>148</v>
      </c>
      <c r="F182" s="53">
        <v>0</v>
      </c>
      <c r="G182" s="53">
        <v>0</v>
      </c>
      <c r="H182" s="53">
        <v>0</v>
      </c>
      <c r="I182" s="53">
        <v>3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10.770063694267517</v>
      </c>
      <c r="X182" s="124">
        <v>14.528345070422535</v>
      </c>
      <c r="Y182" s="52">
        <v>11</v>
      </c>
      <c r="Z182" s="53">
        <v>53</v>
      </c>
      <c r="AA182" s="53">
        <v>71</v>
      </c>
      <c r="AB182" s="53">
        <v>22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119</v>
      </c>
      <c r="C183" s="52">
        <v>3</v>
      </c>
      <c r="D183" s="53">
        <v>0</v>
      </c>
      <c r="E183" s="53">
        <v>110</v>
      </c>
      <c r="F183" s="53">
        <v>0</v>
      </c>
      <c r="G183" s="53">
        <v>1</v>
      </c>
      <c r="H183" s="53">
        <v>1</v>
      </c>
      <c r="I183" s="53">
        <v>4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11.519327731092439</v>
      </c>
      <c r="X183" s="124">
        <v>13.857894736842105</v>
      </c>
      <c r="Y183" s="52">
        <v>5</v>
      </c>
      <c r="Z183" s="53">
        <v>32</v>
      </c>
      <c r="AA183" s="53">
        <v>76</v>
      </c>
      <c r="AB183" s="53">
        <v>6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142</v>
      </c>
      <c r="C184" s="52">
        <v>5</v>
      </c>
      <c r="D184" s="53">
        <v>1</v>
      </c>
      <c r="E184" s="53">
        <v>132</v>
      </c>
      <c r="F184" s="53">
        <v>0</v>
      </c>
      <c r="G184" s="53">
        <v>0</v>
      </c>
      <c r="H184" s="53">
        <v>1</v>
      </c>
      <c r="I184" s="53">
        <v>3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4</v>
      </c>
      <c r="R184" s="118">
        <v>2.8169014084507045</v>
      </c>
      <c r="S184" s="53">
        <v>4</v>
      </c>
      <c r="T184" s="118">
        <v>2.8169014084507045</v>
      </c>
      <c r="U184" s="53">
        <v>0</v>
      </c>
      <c r="V184" s="118">
        <v>0</v>
      </c>
      <c r="W184" s="118">
        <v>13.339436619718308</v>
      </c>
      <c r="X184" s="124">
        <v>17.835416666666664</v>
      </c>
      <c r="Y184" s="52">
        <v>1</v>
      </c>
      <c r="Z184" s="53">
        <v>24</v>
      </c>
      <c r="AA184" s="53">
        <v>65</v>
      </c>
      <c r="AB184" s="53">
        <v>48</v>
      </c>
      <c r="AC184" s="53">
        <v>0</v>
      </c>
      <c r="AD184" s="53">
        <v>4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120</v>
      </c>
      <c r="C185" s="52">
        <v>3</v>
      </c>
      <c r="D185" s="53">
        <v>0</v>
      </c>
      <c r="E185" s="53">
        <v>112</v>
      </c>
      <c r="F185" s="53">
        <v>0</v>
      </c>
      <c r="G185" s="53">
        <v>0</v>
      </c>
      <c r="H185" s="53">
        <v>4</v>
      </c>
      <c r="I185" s="53">
        <v>1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4</v>
      </c>
      <c r="R185" s="118">
        <v>3.3333333333333335</v>
      </c>
      <c r="S185" s="53">
        <v>0</v>
      </c>
      <c r="T185" s="118">
        <v>0</v>
      </c>
      <c r="U185" s="53">
        <v>0</v>
      </c>
      <c r="V185" s="118">
        <v>0</v>
      </c>
      <c r="W185" s="118">
        <v>13.765000000000002</v>
      </c>
      <c r="X185" s="124">
        <v>18.009593023255814</v>
      </c>
      <c r="Y185" s="52">
        <v>1</v>
      </c>
      <c r="Z185" s="53">
        <v>9</v>
      </c>
      <c r="AA185" s="53">
        <v>63</v>
      </c>
      <c r="AB185" s="53">
        <v>43</v>
      </c>
      <c r="AC185" s="53">
        <v>4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132</v>
      </c>
      <c r="C186" s="52">
        <v>1</v>
      </c>
      <c r="D186" s="53">
        <v>1</v>
      </c>
      <c r="E186" s="53">
        <v>123</v>
      </c>
      <c r="F186" s="53">
        <v>0</v>
      </c>
      <c r="G186" s="53">
        <v>2</v>
      </c>
      <c r="H186" s="53">
        <v>1</v>
      </c>
      <c r="I186" s="53">
        <v>3</v>
      </c>
      <c r="J186" s="53">
        <v>1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13.296212121212122</v>
      </c>
      <c r="X186" s="124">
        <v>17.280357142857142</v>
      </c>
      <c r="Y186" s="52">
        <v>3</v>
      </c>
      <c r="Z186" s="53">
        <v>12</v>
      </c>
      <c r="AA186" s="53">
        <v>75</v>
      </c>
      <c r="AB186" s="53">
        <v>42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107</v>
      </c>
      <c r="C187" s="52">
        <v>7</v>
      </c>
      <c r="D187" s="53">
        <v>1</v>
      </c>
      <c r="E187" s="53">
        <v>95</v>
      </c>
      <c r="F187" s="53">
        <v>0</v>
      </c>
      <c r="G187" s="53">
        <v>0</v>
      </c>
      <c r="H187" s="53">
        <v>0</v>
      </c>
      <c r="I187" s="53">
        <v>2</v>
      </c>
      <c r="J187" s="53">
        <v>0</v>
      </c>
      <c r="K187" s="53">
        <v>0</v>
      </c>
      <c r="L187" s="53">
        <v>1</v>
      </c>
      <c r="M187" s="53">
        <v>1</v>
      </c>
      <c r="N187" s="54">
        <v>0</v>
      </c>
      <c r="O187" s="54">
        <v>0</v>
      </c>
      <c r="P187" s="54">
        <v>0</v>
      </c>
      <c r="Q187" s="52">
        <v>3</v>
      </c>
      <c r="R187" s="118">
        <v>2.8037383177570092</v>
      </c>
      <c r="S187" s="53">
        <v>1</v>
      </c>
      <c r="T187" s="118">
        <v>0.93457943925233633</v>
      </c>
      <c r="U187" s="53">
        <v>0</v>
      </c>
      <c r="V187" s="118">
        <v>0</v>
      </c>
      <c r="W187" s="118">
        <v>12.999065420560749</v>
      </c>
      <c r="X187" s="124">
        <v>16.203289473684208</v>
      </c>
      <c r="Y187" s="52">
        <v>0</v>
      </c>
      <c r="Z187" s="53">
        <v>16</v>
      </c>
      <c r="AA187" s="53">
        <v>69</v>
      </c>
      <c r="AB187" s="53">
        <v>19</v>
      </c>
      <c r="AC187" s="53">
        <v>2</v>
      </c>
      <c r="AD187" s="53">
        <v>1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103</v>
      </c>
      <c r="C188" s="52">
        <v>6</v>
      </c>
      <c r="D188" s="53">
        <v>0</v>
      </c>
      <c r="E188" s="53">
        <v>94</v>
      </c>
      <c r="F188" s="53">
        <v>0</v>
      </c>
      <c r="G188" s="53">
        <v>0</v>
      </c>
      <c r="H188" s="53">
        <v>2</v>
      </c>
      <c r="I188" s="53">
        <v>0</v>
      </c>
      <c r="J188" s="53">
        <v>0</v>
      </c>
      <c r="K188" s="53">
        <v>0</v>
      </c>
      <c r="L188" s="53">
        <v>1</v>
      </c>
      <c r="M188" s="53">
        <v>0</v>
      </c>
      <c r="N188" s="54">
        <v>0</v>
      </c>
      <c r="O188" s="54">
        <v>0</v>
      </c>
      <c r="P188" s="54">
        <v>0</v>
      </c>
      <c r="Q188" s="52">
        <v>3</v>
      </c>
      <c r="R188" s="118">
        <v>2.912621359223301</v>
      </c>
      <c r="S188" s="53">
        <v>2</v>
      </c>
      <c r="T188" s="118">
        <v>1.9417475728155338</v>
      </c>
      <c r="U188" s="53">
        <v>2</v>
      </c>
      <c r="V188" s="118">
        <v>1.9417475728155338</v>
      </c>
      <c r="W188" s="118">
        <v>14.923300970873786</v>
      </c>
      <c r="X188" s="124">
        <v>18.462971698113208</v>
      </c>
      <c r="Y188" s="52">
        <v>0</v>
      </c>
      <c r="Z188" s="53">
        <v>11</v>
      </c>
      <c r="AA188" s="53">
        <v>36</v>
      </c>
      <c r="AB188" s="53">
        <v>53</v>
      </c>
      <c r="AC188" s="53">
        <v>1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2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70</v>
      </c>
      <c r="C189" s="52">
        <v>3</v>
      </c>
      <c r="D189" s="53">
        <v>0</v>
      </c>
      <c r="E189" s="53">
        <v>65</v>
      </c>
      <c r="F189" s="53">
        <v>0</v>
      </c>
      <c r="G189" s="53">
        <v>0</v>
      </c>
      <c r="H189" s="53">
        <v>1</v>
      </c>
      <c r="I189" s="53">
        <v>1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2</v>
      </c>
      <c r="R189" s="118">
        <v>2.8571428571428572</v>
      </c>
      <c r="S189" s="53">
        <v>0</v>
      </c>
      <c r="T189" s="118">
        <v>0</v>
      </c>
      <c r="U189" s="53">
        <v>0</v>
      </c>
      <c r="V189" s="118">
        <v>0</v>
      </c>
      <c r="W189" s="118">
        <v>12.598571428571431</v>
      </c>
      <c r="X189" s="124">
        <v>14.196323529411764</v>
      </c>
      <c r="Y189" s="52">
        <v>4</v>
      </c>
      <c r="Z189" s="53">
        <v>9</v>
      </c>
      <c r="AA189" s="53">
        <v>51</v>
      </c>
      <c r="AB189" s="53">
        <v>4</v>
      </c>
      <c r="AC189" s="53">
        <v>2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53</v>
      </c>
      <c r="C190" s="52">
        <v>1</v>
      </c>
      <c r="D190" s="53">
        <v>1</v>
      </c>
      <c r="E190" s="53">
        <v>49</v>
      </c>
      <c r="F190" s="53">
        <v>0</v>
      </c>
      <c r="G190" s="53">
        <v>0</v>
      </c>
      <c r="H190" s="53">
        <v>2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6</v>
      </c>
      <c r="R190" s="118">
        <v>11.320754716981133</v>
      </c>
      <c r="S190" s="53">
        <v>2</v>
      </c>
      <c r="T190" s="118">
        <v>3.7735849056603774</v>
      </c>
      <c r="U190" s="53">
        <v>0</v>
      </c>
      <c r="V190" s="118">
        <v>0</v>
      </c>
      <c r="W190" s="118">
        <v>14.881132075471699</v>
      </c>
      <c r="X190" s="124">
        <v>19.063970588235293</v>
      </c>
      <c r="Y190" s="52">
        <v>4</v>
      </c>
      <c r="Z190" s="53">
        <v>1</v>
      </c>
      <c r="AA190" s="53">
        <v>25</v>
      </c>
      <c r="AB190" s="53">
        <v>17</v>
      </c>
      <c r="AC190" s="53">
        <v>4</v>
      </c>
      <c r="AD190" s="53">
        <v>0</v>
      </c>
      <c r="AE190" s="53">
        <v>2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101</v>
      </c>
      <c r="C191" s="52">
        <v>3</v>
      </c>
      <c r="D191" s="53">
        <v>1</v>
      </c>
      <c r="E191" s="53">
        <v>96</v>
      </c>
      <c r="F191" s="53">
        <v>0</v>
      </c>
      <c r="G191" s="53">
        <v>0</v>
      </c>
      <c r="H191" s="53">
        <v>0</v>
      </c>
      <c r="I191" s="53">
        <v>1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>
        <v>13.828712871287127</v>
      </c>
      <c r="X191" s="124">
        <v>18.308552631578948</v>
      </c>
      <c r="Y191" s="52">
        <v>1</v>
      </c>
      <c r="Z191" s="53">
        <v>10</v>
      </c>
      <c r="AA191" s="53">
        <v>33</v>
      </c>
      <c r="AB191" s="53">
        <v>57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83</v>
      </c>
      <c r="C192" s="52">
        <v>2</v>
      </c>
      <c r="D192" s="53">
        <v>0</v>
      </c>
      <c r="E192" s="53">
        <v>76</v>
      </c>
      <c r="F192" s="53">
        <v>0</v>
      </c>
      <c r="G192" s="53">
        <v>0</v>
      </c>
      <c r="H192" s="53">
        <v>3</v>
      </c>
      <c r="I192" s="53">
        <v>2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13.328915662650601</v>
      </c>
      <c r="X192" s="124">
        <v>17.751136363636363</v>
      </c>
      <c r="Y192" s="52">
        <v>1</v>
      </c>
      <c r="Z192" s="53">
        <v>14</v>
      </c>
      <c r="AA192" s="53">
        <v>35</v>
      </c>
      <c r="AB192" s="53">
        <v>33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95</v>
      </c>
      <c r="C193" s="52">
        <v>2</v>
      </c>
      <c r="D193" s="53">
        <v>0</v>
      </c>
      <c r="E193" s="53">
        <v>91</v>
      </c>
      <c r="F193" s="53">
        <v>0</v>
      </c>
      <c r="G193" s="53">
        <v>0</v>
      </c>
      <c r="H193" s="53">
        <v>1</v>
      </c>
      <c r="I193" s="53">
        <v>1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6</v>
      </c>
      <c r="R193" s="118">
        <v>6.3157894736842106</v>
      </c>
      <c r="S193" s="53">
        <v>0</v>
      </c>
      <c r="T193" s="118">
        <v>0</v>
      </c>
      <c r="U193" s="53">
        <v>0</v>
      </c>
      <c r="V193" s="118">
        <v>0</v>
      </c>
      <c r="W193" s="118">
        <v>13.368421052631579</v>
      </c>
      <c r="X193" s="124">
        <v>18.164285714285711</v>
      </c>
      <c r="Y193" s="52">
        <v>0</v>
      </c>
      <c r="Z193" s="53">
        <v>10</v>
      </c>
      <c r="AA193" s="53">
        <v>51</v>
      </c>
      <c r="AB193" s="53">
        <v>28</v>
      </c>
      <c r="AC193" s="53">
        <v>6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96</v>
      </c>
      <c r="C194" s="52">
        <v>4</v>
      </c>
      <c r="D194" s="53">
        <v>0</v>
      </c>
      <c r="E194" s="53">
        <v>91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1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14.266666666666666</v>
      </c>
      <c r="X194" s="124">
        <v>17.963081395348837</v>
      </c>
      <c r="Y194" s="52">
        <v>0</v>
      </c>
      <c r="Z194" s="53">
        <v>9</v>
      </c>
      <c r="AA194" s="53">
        <v>44</v>
      </c>
      <c r="AB194" s="53">
        <v>43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59</v>
      </c>
      <c r="C195" s="52">
        <v>2</v>
      </c>
      <c r="D195" s="53">
        <v>0</v>
      </c>
      <c r="E195" s="53">
        <v>54</v>
      </c>
      <c r="F195" s="53">
        <v>0</v>
      </c>
      <c r="G195" s="53">
        <v>0</v>
      </c>
      <c r="H195" s="53">
        <v>0</v>
      </c>
      <c r="I195" s="53">
        <v>3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</v>
      </c>
      <c r="R195" s="118">
        <v>1.6949152542372881</v>
      </c>
      <c r="S195" s="53">
        <v>0</v>
      </c>
      <c r="T195" s="118">
        <v>0</v>
      </c>
      <c r="U195" s="53">
        <v>0</v>
      </c>
      <c r="V195" s="118">
        <v>0</v>
      </c>
      <c r="W195" s="118">
        <v>14.710169491525425</v>
      </c>
      <c r="X195" s="124">
        <v>15.712499999999997</v>
      </c>
      <c r="Y195" s="52">
        <v>0</v>
      </c>
      <c r="Z195" s="53">
        <v>1</v>
      </c>
      <c r="AA195" s="53">
        <v>47</v>
      </c>
      <c r="AB195" s="53">
        <v>10</v>
      </c>
      <c r="AC195" s="53">
        <v>1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92</v>
      </c>
      <c r="C196" s="52">
        <v>1</v>
      </c>
      <c r="D196" s="53">
        <v>0</v>
      </c>
      <c r="E196" s="53">
        <v>85</v>
      </c>
      <c r="F196" s="53">
        <v>0</v>
      </c>
      <c r="G196" s="53">
        <v>0</v>
      </c>
      <c r="H196" s="53">
        <v>3</v>
      </c>
      <c r="I196" s="53">
        <v>3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</v>
      </c>
      <c r="R196" s="118">
        <v>1.0869565217391304</v>
      </c>
      <c r="S196" s="53">
        <v>0</v>
      </c>
      <c r="T196" s="118">
        <v>0</v>
      </c>
      <c r="U196" s="53">
        <v>0</v>
      </c>
      <c r="V196" s="118">
        <v>0</v>
      </c>
      <c r="W196" s="118">
        <v>13.067391304347826</v>
      </c>
      <c r="X196" s="124">
        <v>15.637499999999999</v>
      </c>
      <c r="Y196" s="52">
        <v>0</v>
      </c>
      <c r="Z196" s="53">
        <v>3</v>
      </c>
      <c r="AA196" s="53">
        <v>72</v>
      </c>
      <c r="AB196" s="53">
        <v>16</v>
      </c>
      <c r="AC196" s="53">
        <v>1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67</v>
      </c>
      <c r="C197" s="52">
        <v>1</v>
      </c>
      <c r="D197" s="53">
        <v>0</v>
      </c>
      <c r="E197" s="53">
        <v>64</v>
      </c>
      <c r="F197" s="53">
        <v>0</v>
      </c>
      <c r="G197" s="53">
        <v>0</v>
      </c>
      <c r="H197" s="53">
        <v>1</v>
      </c>
      <c r="I197" s="53">
        <v>1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2</v>
      </c>
      <c r="R197" s="118">
        <v>2.9850746268656714</v>
      </c>
      <c r="S197" s="53">
        <v>0</v>
      </c>
      <c r="T197" s="118">
        <v>0</v>
      </c>
      <c r="U197" s="53">
        <v>0</v>
      </c>
      <c r="V197" s="118">
        <v>0</v>
      </c>
      <c r="W197" s="118">
        <v>14.095522388059701</v>
      </c>
      <c r="X197" s="124">
        <v>18.379687499999999</v>
      </c>
      <c r="Y197" s="52">
        <v>0</v>
      </c>
      <c r="Z197" s="53">
        <v>10</v>
      </c>
      <c r="AA197" s="53">
        <v>23</v>
      </c>
      <c r="AB197" s="53">
        <v>32</v>
      </c>
      <c r="AC197" s="53">
        <v>2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41</v>
      </c>
      <c r="C198" s="52">
        <v>2</v>
      </c>
      <c r="D198" s="53">
        <v>1</v>
      </c>
      <c r="E198" s="53">
        <v>35</v>
      </c>
      <c r="F198" s="53">
        <v>0</v>
      </c>
      <c r="G198" s="53">
        <v>0</v>
      </c>
      <c r="H198" s="53">
        <v>2</v>
      </c>
      <c r="I198" s="53">
        <v>0</v>
      </c>
      <c r="J198" s="53">
        <v>0</v>
      </c>
      <c r="K198" s="53">
        <v>0</v>
      </c>
      <c r="L198" s="53">
        <v>0</v>
      </c>
      <c r="M198" s="53">
        <v>1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14.173170731707318</v>
      </c>
      <c r="X198" s="124">
        <v>18.30054347826087</v>
      </c>
      <c r="Y198" s="52">
        <v>0</v>
      </c>
      <c r="Z198" s="53">
        <v>8</v>
      </c>
      <c r="AA198" s="53">
        <v>10</v>
      </c>
      <c r="AB198" s="53">
        <v>23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49</v>
      </c>
      <c r="C199" s="52">
        <v>1</v>
      </c>
      <c r="D199" s="53">
        <v>0</v>
      </c>
      <c r="E199" s="53">
        <v>46</v>
      </c>
      <c r="F199" s="53">
        <v>0</v>
      </c>
      <c r="G199" s="53">
        <v>0</v>
      </c>
      <c r="H199" s="53">
        <v>1</v>
      </c>
      <c r="I199" s="53">
        <v>1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13.66530612244898</v>
      </c>
      <c r="X199" s="124">
        <v>16.810576923076923</v>
      </c>
      <c r="Y199" s="52">
        <v>0</v>
      </c>
      <c r="Z199" s="53">
        <v>3</v>
      </c>
      <c r="AA199" s="53">
        <v>33</v>
      </c>
      <c r="AB199" s="53">
        <v>13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80</v>
      </c>
      <c r="C200" s="52">
        <v>2</v>
      </c>
      <c r="D200" s="53">
        <v>0</v>
      </c>
      <c r="E200" s="53">
        <v>76</v>
      </c>
      <c r="F200" s="53">
        <v>0</v>
      </c>
      <c r="G200" s="53">
        <v>0</v>
      </c>
      <c r="H200" s="53">
        <v>2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</v>
      </c>
      <c r="R200" s="118">
        <v>1.25</v>
      </c>
      <c r="S200" s="53">
        <v>0</v>
      </c>
      <c r="T200" s="118">
        <v>0</v>
      </c>
      <c r="U200" s="53">
        <v>0</v>
      </c>
      <c r="V200" s="118">
        <v>0</v>
      </c>
      <c r="W200" s="118">
        <v>15.377500000000001</v>
      </c>
      <c r="X200" s="124">
        <v>18.327976190476189</v>
      </c>
      <c r="Y200" s="52">
        <v>0</v>
      </c>
      <c r="Z200" s="53">
        <v>0</v>
      </c>
      <c r="AA200" s="53">
        <v>37</v>
      </c>
      <c r="AB200" s="53">
        <v>42</v>
      </c>
      <c r="AC200" s="53">
        <v>1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65</v>
      </c>
      <c r="C201" s="52">
        <v>2</v>
      </c>
      <c r="D201" s="53">
        <v>0</v>
      </c>
      <c r="E201" s="53">
        <v>62</v>
      </c>
      <c r="F201" s="53">
        <v>0</v>
      </c>
      <c r="G201" s="53">
        <v>0</v>
      </c>
      <c r="H201" s="53">
        <v>1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8</v>
      </c>
      <c r="R201" s="118">
        <v>12.307692307692308</v>
      </c>
      <c r="S201" s="53">
        <v>0</v>
      </c>
      <c r="T201" s="118">
        <v>0</v>
      </c>
      <c r="U201" s="53">
        <v>0</v>
      </c>
      <c r="V201" s="118">
        <v>0</v>
      </c>
      <c r="W201" s="118">
        <v>13.973846153846154</v>
      </c>
      <c r="X201" s="124">
        <v>19.054166666666667</v>
      </c>
      <c r="Y201" s="52">
        <v>0</v>
      </c>
      <c r="Z201" s="53">
        <v>11</v>
      </c>
      <c r="AA201" s="53">
        <v>31</v>
      </c>
      <c r="AB201" s="53">
        <v>15</v>
      </c>
      <c r="AC201" s="53">
        <v>8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61</v>
      </c>
      <c r="C202" s="52">
        <v>1</v>
      </c>
      <c r="D202" s="53">
        <v>0</v>
      </c>
      <c r="E202" s="53">
        <v>58</v>
      </c>
      <c r="F202" s="53">
        <v>0</v>
      </c>
      <c r="G202" s="53">
        <v>0</v>
      </c>
      <c r="H202" s="53">
        <v>0</v>
      </c>
      <c r="I202" s="53">
        <v>2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>
        <v>14.22295081967213</v>
      </c>
      <c r="X202" s="124">
        <v>18.003571428571426</v>
      </c>
      <c r="Y202" s="52">
        <v>0</v>
      </c>
      <c r="Z202" s="53">
        <v>8</v>
      </c>
      <c r="AA202" s="53">
        <v>25</v>
      </c>
      <c r="AB202" s="53">
        <v>28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51</v>
      </c>
      <c r="C203" s="52">
        <v>1</v>
      </c>
      <c r="D203" s="53">
        <v>0</v>
      </c>
      <c r="E203" s="53">
        <v>50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>
        <v>14.690196078431374</v>
      </c>
      <c r="X203" s="124">
        <v>15.387499999999999</v>
      </c>
      <c r="Y203" s="52">
        <v>0</v>
      </c>
      <c r="Z203" s="53">
        <v>0</v>
      </c>
      <c r="AA203" s="53">
        <v>42</v>
      </c>
      <c r="AB203" s="53">
        <v>9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52</v>
      </c>
      <c r="C204" s="52">
        <v>1</v>
      </c>
      <c r="D204" s="53">
        <v>0</v>
      </c>
      <c r="E204" s="53">
        <v>49</v>
      </c>
      <c r="F204" s="53">
        <v>0</v>
      </c>
      <c r="G204" s="53">
        <v>1</v>
      </c>
      <c r="H204" s="53">
        <v>1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4</v>
      </c>
      <c r="R204" s="118">
        <v>7.6923076923076925</v>
      </c>
      <c r="S204" s="53">
        <v>0</v>
      </c>
      <c r="T204" s="118">
        <v>0</v>
      </c>
      <c r="U204" s="53">
        <v>0</v>
      </c>
      <c r="V204" s="118">
        <v>0</v>
      </c>
      <c r="W204" s="118">
        <v>14.707692307692307</v>
      </c>
      <c r="X204" s="124">
        <v>17.526388888888885</v>
      </c>
      <c r="Y204" s="52">
        <v>0</v>
      </c>
      <c r="Z204" s="53">
        <v>3</v>
      </c>
      <c r="AA204" s="53">
        <v>36</v>
      </c>
      <c r="AB204" s="53">
        <v>9</v>
      </c>
      <c r="AC204" s="53">
        <v>4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51</v>
      </c>
      <c r="C205" s="52">
        <v>0</v>
      </c>
      <c r="D205" s="53">
        <v>0</v>
      </c>
      <c r="E205" s="53">
        <v>50</v>
      </c>
      <c r="F205" s="53">
        <v>0</v>
      </c>
      <c r="G205" s="53">
        <v>0</v>
      </c>
      <c r="H205" s="53">
        <v>1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1</v>
      </c>
      <c r="R205" s="118">
        <v>1.9607843137254901</v>
      </c>
      <c r="S205" s="53">
        <v>0</v>
      </c>
      <c r="T205" s="118">
        <v>0</v>
      </c>
      <c r="U205" s="53">
        <v>0</v>
      </c>
      <c r="V205" s="118">
        <v>0</v>
      </c>
      <c r="W205" s="118">
        <v>15.735294117647058</v>
      </c>
      <c r="X205" s="124">
        <v>18.713888888888889</v>
      </c>
      <c r="Y205" s="52">
        <v>0</v>
      </c>
      <c r="Z205" s="53">
        <v>0</v>
      </c>
      <c r="AA205" s="53">
        <v>14</v>
      </c>
      <c r="AB205" s="53">
        <v>36</v>
      </c>
      <c r="AC205" s="53">
        <v>1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37</v>
      </c>
      <c r="C206" s="52">
        <v>1</v>
      </c>
      <c r="D206" s="53">
        <v>0</v>
      </c>
      <c r="E206" s="53">
        <v>35</v>
      </c>
      <c r="F206" s="53">
        <v>0</v>
      </c>
      <c r="G206" s="53">
        <v>0</v>
      </c>
      <c r="H206" s="53">
        <v>0</v>
      </c>
      <c r="I206" s="53">
        <v>1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14.635135135135135</v>
      </c>
      <c r="X206" s="124">
        <v>18.176973684210523</v>
      </c>
      <c r="Y206" s="52">
        <v>0</v>
      </c>
      <c r="Z206" s="53">
        <v>0</v>
      </c>
      <c r="AA206" s="53">
        <v>18</v>
      </c>
      <c r="AB206" s="53">
        <v>19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36</v>
      </c>
      <c r="C207" s="82">
        <v>0</v>
      </c>
      <c r="D207" s="83">
        <v>0</v>
      </c>
      <c r="E207" s="83">
        <v>35</v>
      </c>
      <c r="F207" s="83">
        <v>0</v>
      </c>
      <c r="G207" s="83">
        <v>0</v>
      </c>
      <c r="H207" s="83">
        <v>1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>
        <v>15.011111111111111</v>
      </c>
      <c r="X207" s="125">
        <v>17.387499999999999</v>
      </c>
      <c r="Y207" s="82">
        <v>0</v>
      </c>
      <c r="Z207" s="83">
        <v>0</v>
      </c>
      <c r="AA207" s="83">
        <v>24</v>
      </c>
      <c r="AB207" s="83">
        <v>12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5491</v>
      </c>
      <c r="C208" s="58">
        <v>150</v>
      </c>
      <c r="D208" s="59">
        <v>15</v>
      </c>
      <c r="E208" s="59">
        <v>5106</v>
      </c>
      <c r="F208" s="59">
        <v>4</v>
      </c>
      <c r="G208" s="59">
        <v>28</v>
      </c>
      <c r="H208" s="59">
        <v>59</v>
      </c>
      <c r="I208" s="59">
        <v>112</v>
      </c>
      <c r="J208" s="59">
        <v>1</v>
      </c>
      <c r="K208" s="59">
        <v>0</v>
      </c>
      <c r="L208" s="59">
        <v>1</v>
      </c>
      <c r="M208" s="59">
        <v>14</v>
      </c>
      <c r="N208" s="60">
        <v>1</v>
      </c>
      <c r="O208" s="60">
        <v>0</v>
      </c>
      <c r="P208" s="60">
        <v>0</v>
      </c>
      <c r="Q208" s="58">
        <v>62</v>
      </c>
      <c r="R208" s="120">
        <v>1.1291203788016755</v>
      </c>
      <c r="S208" s="59">
        <v>21</v>
      </c>
      <c r="T208" s="120">
        <v>0.38244399927153522</v>
      </c>
      <c r="U208" s="59">
        <v>1</v>
      </c>
      <c r="V208" s="120">
        <v>1.8211619012930249E-2</v>
      </c>
      <c r="W208" s="120">
        <v>13.095610999817886</v>
      </c>
      <c r="X208" s="126">
        <v>16.955633802816902</v>
      </c>
      <c r="Y208" s="61">
        <v>59</v>
      </c>
      <c r="Z208" s="62">
        <v>900</v>
      </c>
      <c r="AA208" s="62">
        <v>3050</v>
      </c>
      <c r="AB208" s="62">
        <v>1420</v>
      </c>
      <c r="AC208" s="62">
        <v>42</v>
      </c>
      <c r="AD208" s="62">
        <v>10</v>
      </c>
      <c r="AE208" s="62">
        <v>9</v>
      </c>
      <c r="AF208" s="62">
        <v>1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6568</v>
      </c>
      <c r="C209" s="67">
        <v>180</v>
      </c>
      <c r="D209" s="68">
        <v>18</v>
      </c>
      <c r="E209" s="68">
        <v>6112</v>
      </c>
      <c r="F209" s="68">
        <v>5</v>
      </c>
      <c r="G209" s="68">
        <v>28</v>
      </c>
      <c r="H209" s="68">
        <v>76</v>
      </c>
      <c r="I209" s="68">
        <v>129</v>
      </c>
      <c r="J209" s="68">
        <v>1</v>
      </c>
      <c r="K209" s="68">
        <v>0</v>
      </c>
      <c r="L209" s="68">
        <v>2</v>
      </c>
      <c r="M209" s="68">
        <v>15</v>
      </c>
      <c r="N209" s="69">
        <v>2</v>
      </c>
      <c r="O209" s="69">
        <v>0</v>
      </c>
      <c r="P209" s="69">
        <v>0</v>
      </c>
      <c r="Q209" s="67">
        <v>85</v>
      </c>
      <c r="R209" s="121">
        <v>1.2941534713763703</v>
      </c>
      <c r="S209" s="68">
        <v>26</v>
      </c>
      <c r="T209" s="121">
        <v>0.39585870889159558</v>
      </c>
      <c r="U209" s="68">
        <v>3</v>
      </c>
      <c r="V209" s="121">
        <v>4.5676004872107184E-2</v>
      </c>
      <c r="W209" s="121">
        <v>13.249939098660171</v>
      </c>
      <c r="X209" s="127">
        <v>17.21630580957504</v>
      </c>
      <c r="Y209" s="70">
        <v>69</v>
      </c>
      <c r="Z209" s="71">
        <v>993</v>
      </c>
      <c r="AA209" s="71">
        <v>3562</v>
      </c>
      <c r="AB209" s="71">
        <v>1859</v>
      </c>
      <c r="AC209" s="71">
        <v>61</v>
      </c>
      <c r="AD209" s="71">
        <v>10</v>
      </c>
      <c r="AE209" s="71">
        <v>11</v>
      </c>
      <c r="AF209" s="71">
        <v>1</v>
      </c>
      <c r="AG209" s="71">
        <v>0</v>
      </c>
      <c r="AH209" s="71">
        <v>0</v>
      </c>
      <c r="AI209" s="71">
        <v>2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7001</v>
      </c>
      <c r="C210" s="67">
        <v>188</v>
      </c>
      <c r="D210" s="68">
        <v>18</v>
      </c>
      <c r="E210" s="68">
        <v>6527</v>
      </c>
      <c r="F210" s="68">
        <v>5</v>
      </c>
      <c r="G210" s="68">
        <v>29</v>
      </c>
      <c r="H210" s="68">
        <v>82</v>
      </c>
      <c r="I210" s="68">
        <v>132</v>
      </c>
      <c r="J210" s="68">
        <v>1</v>
      </c>
      <c r="K210" s="68">
        <v>0</v>
      </c>
      <c r="L210" s="68">
        <v>2</v>
      </c>
      <c r="M210" s="68">
        <v>15</v>
      </c>
      <c r="N210" s="69">
        <v>2</v>
      </c>
      <c r="O210" s="69">
        <v>0</v>
      </c>
      <c r="P210" s="69">
        <v>0</v>
      </c>
      <c r="Q210" s="67">
        <v>99</v>
      </c>
      <c r="R210" s="121">
        <v>1.4140837023282389</v>
      </c>
      <c r="S210" s="68">
        <v>26</v>
      </c>
      <c r="T210" s="121">
        <v>0.37137551778317385</v>
      </c>
      <c r="U210" s="68">
        <v>3</v>
      </c>
      <c r="V210" s="121">
        <v>4.2851021282673901E-2</v>
      </c>
      <c r="W210" s="121">
        <v>13.345250678474505</v>
      </c>
      <c r="X210" s="127">
        <v>17.293611384918677</v>
      </c>
      <c r="Y210" s="70">
        <v>69</v>
      </c>
      <c r="Z210" s="71">
        <v>1015</v>
      </c>
      <c r="AA210" s="71">
        <v>3789</v>
      </c>
      <c r="AB210" s="71">
        <v>2029</v>
      </c>
      <c r="AC210" s="71">
        <v>75</v>
      </c>
      <c r="AD210" s="71">
        <v>10</v>
      </c>
      <c r="AE210" s="71">
        <v>11</v>
      </c>
      <c r="AF210" s="71">
        <v>1</v>
      </c>
      <c r="AG210" s="71">
        <v>0</v>
      </c>
      <c r="AH210" s="71">
        <v>0</v>
      </c>
      <c r="AI210" s="71">
        <v>2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7288</v>
      </c>
      <c r="C211" s="75">
        <v>188</v>
      </c>
      <c r="D211" s="76">
        <v>18</v>
      </c>
      <c r="E211" s="76">
        <v>6805</v>
      </c>
      <c r="F211" s="76">
        <v>5</v>
      </c>
      <c r="G211" s="76">
        <v>29</v>
      </c>
      <c r="H211" s="76">
        <v>86</v>
      </c>
      <c r="I211" s="76">
        <v>136</v>
      </c>
      <c r="J211" s="76">
        <v>1</v>
      </c>
      <c r="K211" s="76">
        <v>0</v>
      </c>
      <c r="L211" s="76">
        <v>3</v>
      </c>
      <c r="M211" s="76">
        <v>15</v>
      </c>
      <c r="N211" s="77">
        <v>2</v>
      </c>
      <c r="O211" s="77">
        <v>0</v>
      </c>
      <c r="P211" s="77">
        <v>0</v>
      </c>
      <c r="Q211" s="75">
        <v>106</v>
      </c>
      <c r="R211" s="122">
        <v>1.4544456641053787</v>
      </c>
      <c r="S211" s="76">
        <v>27</v>
      </c>
      <c r="T211" s="122">
        <v>0.37047200878155873</v>
      </c>
      <c r="U211" s="76">
        <v>3</v>
      </c>
      <c r="V211" s="122">
        <v>4.1163556531284298E-2</v>
      </c>
      <c r="W211" s="122">
        <v>13.42601536772777</v>
      </c>
      <c r="X211" s="128">
        <v>17.373279816513762</v>
      </c>
      <c r="Y211" s="78">
        <v>71</v>
      </c>
      <c r="Z211" s="79">
        <v>1015</v>
      </c>
      <c r="AA211" s="79">
        <v>3916</v>
      </c>
      <c r="AB211" s="79">
        <v>2180</v>
      </c>
      <c r="AC211" s="79">
        <v>82</v>
      </c>
      <c r="AD211" s="79">
        <v>10</v>
      </c>
      <c r="AE211" s="79">
        <v>11</v>
      </c>
      <c r="AF211" s="79">
        <v>1</v>
      </c>
      <c r="AG211" s="79">
        <v>0</v>
      </c>
      <c r="AH211" s="79">
        <v>0</v>
      </c>
      <c r="AI211" s="79">
        <v>2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21</v>
      </c>
      <c r="C216" s="46">
        <v>2</v>
      </c>
      <c r="D216" s="47">
        <v>0</v>
      </c>
      <c r="E216" s="47">
        <v>18</v>
      </c>
      <c r="F216" s="47">
        <v>0</v>
      </c>
      <c r="G216" s="47">
        <v>0</v>
      </c>
      <c r="H216" s="47">
        <v>1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7</v>
      </c>
      <c r="R216" s="117">
        <v>33.333333333333329</v>
      </c>
      <c r="S216" s="47">
        <v>0</v>
      </c>
      <c r="T216" s="117">
        <v>0</v>
      </c>
      <c r="U216" s="47">
        <v>0</v>
      </c>
      <c r="V216" s="117">
        <v>0</v>
      </c>
      <c r="W216" s="117">
        <v>16.233333333333334</v>
      </c>
      <c r="X216" s="123">
        <v>22.387499999999999</v>
      </c>
      <c r="Y216" s="46">
        <v>2</v>
      </c>
      <c r="Z216" s="47">
        <v>0</v>
      </c>
      <c r="AA216" s="47">
        <v>3</v>
      </c>
      <c r="AB216" s="47">
        <v>9</v>
      </c>
      <c r="AC216" s="47">
        <v>7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22</v>
      </c>
      <c r="C217" s="52">
        <v>0</v>
      </c>
      <c r="D217" s="53">
        <v>0</v>
      </c>
      <c r="E217" s="53">
        <v>22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</v>
      </c>
      <c r="R217" s="118">
        <v>9.0909090909090917</v>
      </c>
      <c r="S217" s="53">
        <v>0</v>
      </c>
      <c r="T217" s="118">
        <v>0</v>
      </c>
      <c r="U217" s="53">
        <v>0</v>
      </c>
      <c r="V217" s="118">
        <v>0</v>
      </c>
      <c r="W217" s="118">
        <v>15.554545454545455</v>
      </c>
      <c r="X217" s="124">
        <v>18.824999999999999</v>
      </c>
      <c r="Y217" s="52">
        <v>0</v>
      </c>
      <c r="Z217" s="53">
        <v>0</v>
      </c>
      <c r="AA217" s="53">
        <v>12</v>
      </c>
      <c r="AB217" s="53">
        <v>8</v>
      </c>
      <c r="AC217" s="53">
        <v>2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16</v>
      </c>
      <c r="C218" s="52">
        <v>0</v>
      </c>
      <c r="D218" s="53">
        <v>0</v>
      </c>
      <c r="E218" s="53">
        <v>15</v>
      </c>
      <c r="F218" s="53">
        <v>0</v>
      </c>
      <c r="G218" s="53">
        <v>1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6</v>
      </c>
      <c r="R218" s="118">
        <v>37.5</v>
      </c>
      <c r="S218" s="53">
        <v>0</v>
      </c>
      <c r="T218" s="118">
        <v>0</v>
      </c>
      <c r="U218" s="53">
        <v>0</v>
      </c>
      <c r="V218" s="118">
        <v>0</v>
      </c>
      <c r="W218" s="118">
        <v>16.75</v>
      </c>
      <c r="X218" s="124">
        <v>22.637499999999999</v>
      </c>
      <c r="Y218" s="52">
        <v>0</v>
      </c>
      <c r="Z218" s="53">
        <v>0</v>
      </c>
      <c r="AA218" s="53">
        <v>7</v>
      </c>
      <c r="AB218" s="53">
        <v>3</v>
      </c>
      <c r="AC218" s="53">
        <v>6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14</v>
      </c>
      <c r="C219" s="52">
        <v>0</v>
      </c>
      <c r="D219" s="53">
        <v>0</v>
      </c>
      <c r="E219" s="53">
        <v>14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</v>
      </c>
      <c r="R219" s="118">
        <v>7.1428571428571423</v>
      </c>
      <c r="S219" s="53">
        <v>0</v>
      </c>
      <c r="T219" s="118">
        <v>0</v>
      </c>
      <c r="U219" s="53">
        <v>0</v>
      </c>
      <c r="V219" s="118">
        <v>0</v>
      </c>
      <c r="W219" s="118">
        <v>13.421428571428569</v>
      </c>
      <c r="X219" s="124">
        <v>14.592045454545454</v>
      </c>
      <c r="Y219" s="52">
        <v>0</v>
      </c>
      <c r="Z219" s="53">
        <v>1</v>
      </c>
      <c r="AA219" s="53">
        <v>11</v>
      </c>
      <c r="AB219" s="53">
        <v>1</v>
      </c>
      <c r="AC219" s="53">
        <v>1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15</v>
      </c>
      <c r="C220" s="52">
        <v>0</v>
      </c>
      <c r="D220" s="53">
        <v>0</v>
      </c>
      <c r="E220" s="53">
        <v>13</v>
      </c>
      <c r="F220" s="53">
        <v>0</v>
      </c>
      <c r="G220" s="53">
        <v>2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2</v>
      </c>
      <c r="R220" s="118">
        <v>13.333333333333334</v>
      </c>
      <c r="S220" s="53">
        <v>1</v>
      </c>
      <c r="T220" s="118">
        <v>6.666666666666667</v>
      </c>
      <c r="U220" s="53">
        <v>0</v>
      </c>
      <c r="V220" s="118">
        <v>0</v>
      </c>
      <c r="W220" s="118">
        <v>15.8</v>
      </c>
      <c r="X220" s="124">
        <v>19.220833333333331</v>
      </c>
      <c r="Y220" s="52">
        <v>0</v>
      </c>
      <c r="Z220" s="53">
        <v>0</v>
      </c>
      <c r="AA220" s="53">
        <v>10</v>
      </c>
      <c r="AB220" s="53">
        <v>3</v>
      </c>
      <c r="AC220" s="53">
        <v>2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3</v>
      </c>
      <c r="C221" s="52">
        <v>0</v>
      </c>
      <c r="D221" s="53">
        <v>0</v>
      </c>
      <c r="E221" s="53">
        <v>3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15.633333333333333</v>
      </c>
      <c r="X221" s="124" t="s">
        <v>63</v>
      </c>
      <c r="Y221" s="52">
        <v>0</v>
      </c>
      <c r="Z221" s="53">
        <v>0</v>
      </c>
      <c r="AA221" s="53">
        <v>1</v>
      </c>
      <c r="AB221" s="53">
        <v>2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17</v>
      </c>
      <c r="C222" s="52">
        <v>0</v>
      </c>
      <c r="D222" s="53">
        <v>0</v>
      </c>
      <c r="E222" s="53">
        <v>17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</v>
      </c>
      <c r="R222" s="118">
        <v>5.8823529411764701</v>
      </c>
      <c r="S222" s="53">
        <v>0</v>
      </c>
      <c r="T222" s="118">
        <v>0</v>
      </c>
      <c r="U222" s="53">
        <v>0</v>
      </c>
      <c r="V222" s="118">
        <v>0</v>
      </c>
      <c r="W222" s="118">
        <v>16.023529411764706</v>
      </c>
      <c r="X222" s="124">
        <v>18.776388888888889</v>
      </c>
      <c r="Y222" s="52">
        <v>0</v>
      </c>
      <c r="Z222" s="53">
        <v>0</v>
      </c>
      <c r="AA222" s="53">
        <v>7</v>
      </c>
      <c r="AB222" s="53">
        <v>9</v>
      </c>
      <c r="AC222" s="53">
        <v>1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9</v>
      </c>
      <c r="C223" s="52">
        <v>0</v>
      </c>
      <c r="D223" s="53">
        <v>0</v>
      </c>
      <c r="E223" s="53">
        <v>9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1</v>
      </c>
      <c r="R223" s="118">
        <v>11.111111111111111</v>
      </c>
      <c r="S223" s="53">
        <v>0</v>
      </c>
      <c r="T223" s="118">
        <v>0</v>
      </c>
      <c r="U223" s="53">
        <v>0</v>
      </c>
      <c r="V223" s="118">
        <v>0</v>
      </c>
      <c r="W223" s="118">
        <v>14.666666666666666</v>
      </c>
      <c r="X223" s="124" t="s">
        <v>63</v>
      </c>
      <c r="Y223" s="52">
        <v>0</v>
      </c>
      <c r="Z223" s="53">
        <v>0</v>
      </c>
      <c r="AA223" s="53">
        <v>6</v>
      </c>
      <c r="AB223" s="53">
        <v>2</v>
      </c>
      <c r="AC223" s="53">
        <v>1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9</v>
      </c>
      <c r="C224" s="52">
        <v>0</v>
      </c>
      <c r="D224" s="53">
        <v>0</v>
      </c>
      <c r="E224" s="53">
        <v>9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14.266666666666667</v>
      </c>
      <c r="X224" s="124" t="s">
        <v>63</v>
      </c>
      <c r="Y224" s="52">
        <v>0</v>
      </c>
      <c r="Z224" s="53">
        <v>0</v>
      </c>
      <c r="AA224" s="53">
        <v>8</v>
      </c>
      <c r="AB224" s="53">
        <v>1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11</v>
      </c>
      <c r="C225" s="52">
        <v>0</v>
      </c>
      <c r="D225" s="53">
        <v>0</v>
      </c>
      <c r="E225" s="53">
        <v>11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>
        <v>14.390909090909092</v>
      </c>
      <c r="X225" s="124">
        <v>17.987499999999997</v>
      </c>
      <c r="Y225" s="52">
        <v>0</v>
      </c>
      <c r="Z225" s="53">
        <v>1</v>
      </c>
      <c r="AA225" s="53">
        <v>5</v>
      </c>
      <c r="AB225" s="53">
        <v>5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12</v>
      </c>
      <c r="C226" s="52">
        <v>0</v>
      </c>
      <c r="D226" s="53">
        <v>0</v>
      </c>
      <c r="E226" s="53">
        <v>12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17.024999999999999</v>
      </c>
      <c r="X226" s="124">
        <v>18.819318181818183</v>
      </c>
      <c r="Y226" s="52">
        <v>0</v>
      </c>
      <c r="Z226" s="53">
        <v>0</v>
      </c>
      <c r="AA226" s="53">
        <v>1</v>
      </c>
      <c r="AB226" s="53">
        <v>11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4</v>
      </c>
      <c r="C227" s="52">
        <v>0</v>
      </c>
      <c r="D227" s="53">
        <v>0</v>
      </c>
      <c r="E227" s="53">
        <v>4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</v>
      </c>
      <c r="R227" s="118">
        <v>25</v>
      </c>
      <c r="S227" s="53">
        <v>0</v>
      </c>
      <c r="T227" s="118">
        <v>0</v>
      </c>
      <c r="U227" s="53">
        <v>0</v>
      </c>
      <c r="V227" s="118">
        <v>0</v>
      </c>
      <c r="W227" s="118">
        <v>18.05</v>
      </c>
      <c r="X227" s="124" t="s">
        <v>63</v>
      </c>
      <c r="Y227" s="52">
        <v>0</v>
      </c>
      <c r="Z227" s="53">
        <v>0</v>
      </c>
      <c r="AA227" s="53">
        <v>0</v>
      </c>
      <c r="AB227" s="53">
        <v>3</v>
      </c>
      <c r="AC227" s="53">
        <v>1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10</v>
      </c>
      <c r="C228" s="52">
        <v>0</v>
      </c>
      <c r="D228" s="53">
        <v>0</v>
      </c>
      <c r="E228" s="53">
        <v>8</v>
      </c>
      <c r="F228" s="53">
        <v>0</v>
      </c>
      <c r="G228" s="53">
        <v>2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4</v>
      </c>
      <c r="R228" s="118">
        <v>40</v>
      </c>
      <c r="S228" s="53">
        <v>4</v>
      </c>
      <c r="T228" s="118">
        <v>40</v>
      </c>
      <c r="U228" s="53">
        <v>0</v>
      </c>
      <c r="V228" s="118">
        <v>0</v>
      </c>
      <c r="W228" s="118">
        <v>19.999999999999996</v>
      </c>
      <c r="X228" s="124" t="s">
        <v>63</v>
      </c>
      <c r="Y228" s="52">
        <v>0</v>
      </c>
      <c r="Z228" s="53">
        <v>0</v>
      </c>
      <c r="AA228" s="53">
        <v>2</v>
      </c>
      <c r="AB228" s="53">
        <v>4</v>
      </c>
      <c r="AC228" s="53">
        <v>3</v>
      </c>
      <c r="AD228" s="53">
        <v>1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2</v>
      </c>
      <c r="C229" s="52">
        <v>0</v>
      </c>
      <c r="D229" s="53">
        <v>0</v>
      </c>
      <c r="E229" s="53">
        <v>2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>
        <v>12</v>
      </c>
      <c r="X229" s="124" t="s">
        <v>63</v>
      </c>
      <c r="Y229" s="52">
        <v>0</v>
      </c>
      <c r="Z229" s="53">
        <v>0</v>
      </c>
      <c r="AA229" s="53">
        <v>2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9</v>
      </c>
      <c r="C230" s="52">
        <v>0</v>
      </c>
      <c r="D230" s="53">
        <v>0</v>
      </c>
      <c r="E230" s="53">
        <v>9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4</v>
      </c>
      <c r="R230" s="118">
        <v>44.444444444444443</v>
      </c>
      <c r="S230" s="53">
        <v>0</v>
      </c>
      <c r="T230" s="118">
        <v>0</v>
      </c>
      <c r="U230" s="53">
        <v>0</v>
      </c>
      <c r="V230" s="118">
        <v>0</v>
      </c>
      <c r="W230" s="118">
        <v>17.788888888888888</v>
      </c>
      <c r="X230" s="124" t="s">
        <v>63</v>
      </c>
      <c r="Y230" s="52">
        <v>0</v>
      </c>
      <c r="Z230" s="53">
        <v>0</v>
      </c>
      <c r="AA230" s="53">
        <v>3</v>
      </c>
      <c r="AB230" s="53">
        <v>2</v>
      </c>
      <c r="AC230" s="53">
        <v>4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7</v>
      </c>
      <c r="C231" s="52">
        <v>0</v>
      </c>
      <c r="D231" s="53">
        <v>0</v>
      </c>
      <c r="E231" s="53">
        <v>6</v>
      </c>
      <c r="F231" s="53">
        <v>0</v>
      </c>
      <c r="G231" s="53">
        <v>1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</v>
      </c>
      <c r="R231" s="118">
        <v>14.285714285714285</v>
      </c>
      <c r="S231" s="53">
        <v>0</v>
      </c>
      <c r="T231" s="118">
        <v>0</v>
      </c>
      <c r="U231" s="53">
        <v>0</v>
      </c>
      <c r="V231" s="118">
        <v>0</v>
      </c>
      <c r="W231" s="118">
        <v>16.728571428571428</v>
      </c>
      <c r="X231" s="124" t="s">
        <v>63</v>
      </c>
      <c r="Y231" s="52">
        <v>0</v>
      </c>
      <c r="Z231" s="53">
        <v>0</v>
      </c>
      <c r="AA231" s="53">
        <v>2</v>
      </c>
      <c r="AB231" s="53">
        <v>4</v>
      </c>
      <c r="AC231" s="53">
        <v>1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4</v>
      </c>
      <c r="C232" s="52">
        <v>0</v>
      </c>
      <c r="D232" s="53">
        <v>0</v>
      </c>
      <c r="E232" s="53">
        <v>2</v>
      </c>
      <c r="F232" s="53">
        <v>0</v>
      </c>
      <c r="G232" s="53">
        <v>2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2</v>
      </c>
      <c r="R232" s="118">
        <v>50</v>
      </c>
      <c r="S232" s="53">
        <v>1</v>
      </c>
      <c r="T232" s="118">
        <v>25</v>
      </c>
      <c r="U232" s="53">
        <v>0</v>
      </c>
      <c r="V232" s="118">
        <v>0</v>
      </c>
      <c r="W232" s="118">
        <v>18.775000000000002</v>
      </c>
      <c r="X232" s="124" t="s">
        <v>63</v>
      </c>
      <c r="Y232" s="52">
        <v>0</v>
      </c>
      <c r="Z232" s="53">
        <v>0</v>
      </c>
      <c r="AA232" s="53">
        <v>2</v>
      </c>
      <c r="AB232" s="53">
        <v>0</v>
      </c>
      <c r="AC232" s="53">
        <v>1</v>
      </c>
      <c r="AD232" s="53">
        <v>1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3</v>
      </c>
      <c r="C233" s="52">
        <v>0</v>
      </c>
      <c r="D233" s="53">
        <v>0</v>
      </c>
      <c r="E233" s="53">
        <v>1</v>
      </c>
      <c r="F233" s="53">
        <v>0</v>
      </c>
      <c r="G233" s="53">
        <v>2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15.9</v>
      </c>
      <c r="X233" s="124" t="s">
        <v>63</v>
      </c>
      <c r="Y233" s="52">
        <v>0</v>
      </c>
      <c r="Z233" s="53">
        <v>0</v>
      </c>
      <c r="AA233" s="53">
        <v>1</v>
      </c>
      <c r="AB233" s="53">
        <v>2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9</v>
      </c>
      <c r="C234" s="52">
        <v>0</v>
      </c>
      <c r="D234" s="53">
        <v>0</v>
      </c>
      <c r="E234" s="53">
        <v>9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>
        <v>9.9888888888888889</v>
      </c>
      <c r="X234" s="124" t="s">
        <v>63</v>
      </c>
      <c r="Y234" s="52">
        <v>3</v>
      </c>
      <c r="Z234" s="53">
        <v>1</v>
      </c>
      <c r="AA234" s="53">
        <v>3</v>
      </c>
      <c r="AB234" s="53">
        <v>2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7</v>
      </c>
      <c r="C235" s="52">
        <v>0</v>
      </c>
      <c r="D235" s="53">
        <v>0</v>
      </c>
      <c r="E235" s="53">
        <v>7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>
        <v>13.542857142857143</v>
      </c>
      <c r="X235" s="124" t="s">
        <v>63</v>
      </c>
      <c r="Y235" s="52">
        <v>0</v>
      </c>
      <c r="Z235" s="53">
        <v>0</v>
      </c>
      <c r="AA235" s="53">
        <v>6</v>
      </c>
      <c r="AB235" s="53">
        <v>1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8</v>
      </c>
      <c r="C236" s="52">
        <v>0</v>
      </c>
      <c r="D236" s="53">
        <v>0</v>
      </c>
      <c r="E236" s="53">
        <v>8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>
        <v>13.2</v>
      </c>
      <c r="X236" s="124" t="s">
        <v>63</v>
      </c>
      <c r="Y236" s="52">
        <v>0</v>
      </c>
      <c r="Z236" s="53">
        <v>0</v>
      </c>
      <c r="AA236" s="53">
        <v>7</v>
      </c>
      <c r="AB236" s="53">
        <v>1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8</v>
      </c>
      <c r="C237" s="52">
        <v>0</v>
      </c>
      <c r="D237" s="53">
        <v>0</v>
      </c>
      <c r="E237" s="53">
        <v>8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>
        <v>12.5</v>
      </c>
      <c r="X237" s="124" t="s">
        <v>63</v>
      </c>
      <c r="Y237" s="52">
        <v>0</v>
      </c>
      <c r="Z237" s="53">
        <v>0</v>
      </c>
      <c r="AA237" s="53">
        <v>8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10</v>
      </c>
      <c r="C238" s="52">
        <v>0</v>
      </c>
      <c r="D238" s="53">
        <v>0</v>
      </c>
      <c r="E238" s="53">
        <v>9</v>
      </c>
      <c r="F238" s="53">
        <v>0</v>
      </c>
      <c r="G238" s="53">
        <v>1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12.559999999999999</v>
      </c>
      <c r="X238" s="124" t="s">
        <v>63</v>
      </c>
      <c r="Y238" s="52">
        <v>0</v>
      </c>
      <c r="Z238" s="53">
        <v>0</v>
      </c>
      <c r="AA238" s="53">
        <v>10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14</v>
      </c>
      <c r="C239" s="52">
        <v>0</v>
      </c>
      <c r="D239" s="53">
        <v>0</v>
      </c>
      <c r="E239" s="53">
        <v>11</v>
      </c>
      <c r="F239" s="53">
        <v>0</v>
      </c>
      <c r="G239" s="53">
        <v>3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5</v>
      </c>
      <c r="R239" s="118">
        <v>35.714285714285715</v>
      </c>
      <c r="S239" s="53">
        <v>2</v>
      </c>
      <c r="T239" s="118">
        <v>14.285714285714285</v>
      </c>
      <c r="U239" s="53">
        <v>0</v>
      </c>
      <c r="V239" s="118">
        <v>0</v>
      </c>
      <c r="W239" s="118">
        <v>17.100000000000001</v>
      </c>
      <c r="X239" s="124">
        <v>23.262499999999999</v>
      </c>
      <c r="Y239" s="52">
        <v>0</v>
      </c>
      <c r="Z239" s="53">
        <v>0</v>
      </c>
      <c r="AA239" s="53">
        <v>7</v>
      </c>
      <c r="AB239" s="53">
        <v>2</v>
      </c>
      <c r="AC239" s="53">
        <v>4</v>
      </c>
      <c r="AD239" s="53">
        <v>1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10</v>
      </c>
      <c r="C240" s="52">
        <v>0</v>
      </c>
      <c r="D240" s="53">
        <v>0</v>
      </c>
      <c r="E240" s="53">
        <v>9</v>
      </c>
      <c r="F240" s="53">
        <v>0</v>
      </c>
      <c r="G240" s="53">
        <v>1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2</v>
      </c>
      <c r="R240" s="118">
        <v>20</v>
      </c>
      <c r="S240" s="53">
        <v>0</v>
      </c>
      <c r="T240" s="118">
        <v>0</v>
      </c>
      <c r="U240" s="53">
        <v>0</v>
      </c>
      <c r="V240" s="118">
        <v>0</v>
      </c>
      <c r="W240" s="118">
        <v>14.819999999999999</v>
      </c>
      <c r="X240" s="124" t="s">
        <v>63</v>
      </c>
      <c r="Y240" s="52">
        <v>0</v>
      </c>
      <c r="Z240" s="53">
        <v>0</v>
      </c>
      <c r="AA240" s="53">
        <v>7</v>
      </c>
      <c r="AB240" s="53">
        <v>1</v>
      </c>
      <c r="AC240" s="53">
        <v>2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14</v>
      </c>
      <c r="C241" s="52">
        <v>0</v>
      </c>
      <c r="D241" s="53">
        <v>0</v>
      </c>
      <c r="E241" s="53">
        <v>14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>
        <v>13.842857142857143</v>
      </c>
      <c r="X241" s="124">
        <v>13.791346153846153</v>
      </c>
      <c r="Y241" s="52">
        <v>0</v>
      </c>
      <c r="Z241" s="53">
        <v>0</v>
      </c>
      <c r="AA241" s="53">
        <v>13</v>
      </c>
      <c r="AB241" s="53">
        <v>1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31</v>
      </c>
      <c r="C242" s="52">
        <v>0</v>
      </c>
      <c r="D242" s="53">
        <v>0</v>
      </c>
      <c r="E242" s="53">
        <v>30</v>
      </c>
      <c r="F242" s="53">
        <v>0</v>
      </c>
      <c r="G242" s="53">
        <v>1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5</v>
      </c>
      <c r="R242" s="118">
        <v>16.129032258064516</v>
      </c>
      <c r="S242" s="53">
        <v>3</v>
      </c>
      <c r="T242" s="118">
        <v>9.67741935483871</v>
      </c>
      <c r="U242" s="53">
        <v>0</v>
      </c>
      <c r="V242" s="118">
        <v>0</v>
      </c>
      <c r="W242" s="118">
        <v>15.767741935483871</v>
      </c>
      <c r="X242" s="124">
        <v>20.074999999999996</v>
      </c>
      <c r="Y242" s="52">
        <v>1</v>
      </c>
      <c r="Z242" s="53">
        <v>0</v>
      </c>
      <c r="AA242" s="53">
        <v>18</v>
      </c>
      <c r="AB242" s="53">
        <v>7</v>
      </c>
      <c r="AC242" s="53">
        <v>4</v>
      </c>
      <c r="AD242" s="53">
        <v>0</v>
      </c>
      <c r="AE242" s="53">
        <v>1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28</v>
      </c>
      <c r="C243" s="52">
        <v>0</v>
      </c>
      <c r="D243" s="53">
        <v>0</v>
      </c>
      <c r="E243" s="53">
        <v>25</v>
      </c>
      <c r="F243" s="53">
        <v>0</v>
      </c>
      <c r="G243" s="53">
        <v>2</v>
      </c>
      <c r="H243" s="53">
        <v>0</v>
      </c>
      <c r="I243" s="53">
        <v>1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13.85</v>
      </c>
      <c r="X243" s="124">
        <v>17.012499999999999</v>
      </c>
      <c r="Y243" s="52">
        <v>0</v>
      </c>
      <c r="Z243" s="53">
        <v>0</v>
      </c>
      <c r="AA243" s="53">
        <v>20</v>
      </c>
      <c r="AB243" s="53">
        <v>8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47</v>
      </c>
      <c r="C244" s="52">
        <v>0</v>
      </c>
      <c r="D244" s="53">
        <v>0</v>
      </c>
      <c r="E244" s="53">
        <v>40</v>
      </c>
      <c r="F244" s="53">
        <v>0</v>
      </c>
      <c r="G244" s="53">
        <v>5</v>
      </c>
      <c r="H244" s="53">
        <v>0</v>
      </c>
      <c r="I244" s="53">
        <v>2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5</v>
      </c>
      <c r="R244" s="118">
        <v>10.638297872340425</v>
      </c>
      <c r="S244" s="53">
        <v>1</v>
      </c>
      <c r="T244" s="118">
        <v>2.1276595744680851</v>
      </c>
      <c r="U244" s="53">
        <v>0</v>
      </c>
      <c r="V244" s="118">
        <v>0</v>
      </c>
      <c r="W244" s="118">
        <v>15.544680851063831</v>
      </c>
      <c r="X244" s="124">
        <v>19.034558823529412</v>
      </c>
      <c r="Y244" s="52">
        <v>0</v>
      </c>
      <c r="Z244" s="53">
        <v>1</v>
      </c>
      <c r="AA244" s="53">
        <v>24</v>
      </c>
      <c r="AB244" s="53">
        <v>17</v>
      </c>
      <c r="AC244" s="53">
        <v>4</v>
      </c>
      <c r="AD244" s="53">
        <v>1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65</v>
      </c>
      <c r="C245" s="52">
        <v>2</v>
      </c>
      <c r="D245" s="53">
        <v>1</v>
      </c>
      <c r="E245" s="53">
        <v>56</v>
      </c>
      <c r="F245" s="53">
        <v>0</v>
      </c>
      <c r="G245" s="53">
        <v>5</v>
      </c>
      <c r="H245" s="53">
        <v>0</v>
      </c>
      <c r="I245" s="53">
        <v>1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</v>
      </c>
      <c r="R245" s="118">
        <v>1.5384615384615385</v>
      </c>
      <c r="S245" s="53">
        <v>0</v>
      </c>
      <c r="T245" s="118">
        <v>0</v>
      </c>
      <c r="U245" s="53">
        <v>0</v>
      </c>
      <c r="V245" s="118">
        <v>0</v>
      </c>
      <c r="W245" s="118">
        <v>14.26923076923077</v>
      </c>
      <c r="X245" s="124">
        <v>17.735326086956519</v>
      </c>
      <c r="Y245" s="52">
        <v>0</v>
      </c>
      <c r="Z245" s="53">
        <v>5</v>
      </c>
      <c r="AA245" s="53">
        <v>36</v>
      </c>
      <c r="AB245" s="53">
        <v>23</v>
      </c>
      <c r="AC245" s="53">
        <v>1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61</v>
      </c>
      <c r="C246" s="52">
        <v>1</v>
      </c>
      <c r="D246" s="53">
        <v>0</v>
      </c>
      <c r="E246" s="53">
        <v>52</v>
      </c>
      <c r="F246" s="53">
        <v>0</v>
      </c>
      <c r="G246" s="53">
        <v>7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1</v>
      </c>
      <c r="N246" s="54">
        <v>0</v>
      </c>
      <c r="O246" s="54">
        <v>0</v>
      </c>
      <c r="P246" s="54">
        <v>0</v>
      </c>
      <c r="Q246" s="52">
        <v>7</v>
      </c>
      <c r="R246" s="118">
        <v>11.475409836065573</v>
      </c>
      <c r="S246" s="53">
        <v>1</v>
      </c>
      <c r="T246" s="118">
        <v>1.639344262295082</v>
      </c>
      <c r="U246" s="53">
        <v>0</v>
      </c>
      <c r="V246" s="118">
        <v>0</v>
      </c>
      <c r="W246" s="118">
        <v>14.165573770491802</v>
      </c>
      <c r="X246" s="124">
        <v>18.741666666666667</v>
      </c>
      <c r="Y246" s="52">
        <v>0</v>
      </c>
      <c r="Z246" s="53">
        <v>9</v>
      </c>
      <c r="AA246" s="53">
        <v>33</v>
      </c>
      <c r="AB246" s="53">
        <v>12</v>
      </c>
      <c r="AC246" s="53">
        <v>6</v>
      </c>
      <c r="AD246" s="53">
        <v>1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82</v>
      </c>
      <c r="C247" s="52">
        <v>5</v>
      </c>
      <c r="D247" s="53">
        <v>0</v>
      </c>
      <c r="E247" s="53">
        <v>74</v>
      </c>
      <c r="F247" s="53">
        <v>0</v>
      </c>
      <c r="G247" s="53">
        <v>3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10</v>
      </c>
      <c r="R247" s="118">
        <v>12.195121951219512</v>
      </c>
      <c r="S247" s="53">
        <v>1</v>
      </c>
      <c r="T247" s="118">
        <v>1.2195121951219512</v>
      </c>
      <c r="U247" s="53">
        <v>0</v>
      </c>
      <c r="V247" s="118">
        <v>0</v>
      </c>
      <c r="W247" s="118">
        <v>14.419512195121952</v>
      </c>
      <c r="X247" s="124">
        <v>19.032236842105263</v>
      </c>
      <c r="Y247" s="52">
        <v>1</v>
      </c>
      <c r="Z247" s="53">
        <v>8</v>
      </c>
      <c r="AA247" s="53">
        <v>44</v>
      </c>
      <c r="AB247" s="53">
        <v>19</v>
      </c>
      <c r="AC247" s="53">
        <v>9</v>
      </c>
      <c r="AD247" s="53">
        <v>1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79</v>
      </c>
      <c r="C248" s="52">
        <v>3</v>
      </c>
      <c r="D248" s="53">
        <v>0</v>
      </c>
      <c r="E248" s="53">
        <v>68</v>
      </c>
      <c r="F248" s="53">
        <v>0</v>
      </c>
      <c r="G248" s="53">
        <v>8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2</v>
      </c>
      <c r="R248" s="118">
        <v>2.5316455696202533</v>
      </c>
      <c r="S248" s="53">
        <v>1</v>
      </c>
      <c r="T248" s="118">
        <v>1.2658227848101267</v>
      </c>
      <c r="U248" s="53">
        <v>0</v>
      </c>
      <c r="V248" s="118">
        <v>0</v>
      </c>
      <c r="W248" s="118">
        <v>14.29746835443038</v>
      </c>
      <c r="X248" s="124">
        <v>17.292261904761904</v>
      </c>
      <c r="Y248" s="52">
        <v>0</v>
      </c>
      <c r="Z248" s="53">
        <v>1</v>
      </c>
      <c r="AA248" s="53">
        <v>55</v>
      </c>
      <c r="AB248" s="53">
        <v>21</v>
      </c>
      <c r="AC248" s="53">
        <v>2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110</v>
      </c>
      <c r="C249" s="52">
        <v>5</v>
      </c>
      <c r="D249" s="53">
        <v>1</v>
      </c>
      <c r="E249" s="53">
        <v>100</v>
      </c>
      <c r="F249" s="53">
        <v>0</v>
      </c>
      <c r="G249" s="53">
        <v>1</v>
      </c>
      <c r="H249" s="53">
        <v>2</v>
      </c>
      <c r="I249" s="53">
        <v>1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12.543636363636365</v>
      </c>
      <c r="X249" s="124">
        <v>16.2</v>
      </c>
      <c r="Y249" s="52">
        <v>3</v>
      </c>
      <c r="Z249" s="53">
        <v>13</v>
      </c>
      <c r="AA249" s="53">
        <v>70</v>
      </c>
      <c r="AB249" s="53">
        <v>24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123</v>
      </c>
      <c r="C250" s="52">
        <v>3</v>
      </c>
      <c r="D250" s="53">
        <v>3</v>
      </c>
      <c r="E250" s="53">
        <v>113</v>
      </c>
      <c r="F250" s="53">
        <v>0</v>
      </c>
      <c r="G250" s="53">
        <v>3</v>
      </c>
      <c r="H250" s="53">
        <v>1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11.009756097560976</v>
      </c>
      <c r="X250" s="124">
        <v>14.10268987341772</v>
      </c>
      <c r="Y250" s="52">
        <v>3</v>
      </c>
      <c r="Z250" s="53">
        <v>31</v>
      </c>
      <c r="AA250" s="53">
        <v>79</v>
      </c>
      <c r="AB250" s="53">
        <v>10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104</v>
      </c>
      <c r="C251" s="52">
        <v>2</v>
      </c>
      <c r="D251" s="53">
        <v>0</v>
      </c>
      <c r="E251" s="53">
        <v>99</v>
      </c>
      <c r="F251" s="53">
        <v>0</v>
      </c>
      <c r="G251" s="53">
        <v>2</v>
      </c>
      <c r="H251" s="53">
        <v>0</v>
      </c>
      <c r="I251" s="53">
        <v>1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>
        <v>12.992307692307692</v>
      </c>
      <c r="X251" s="124">
        <v>15.049264705882351</v>
      </c>
      <c r="Y251" s="52">
        <v>1</v>
      </c>
      <c r="Z251" s="53">
        <v>4</v>
      </c>
      <c r="AA251" s="53">
        <v>82</v>
      </c>
      <c r="AB251" s="53">
        <v>17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89</v>
      </c>
      <c r="C252" s="52">
        <v>0</v>
      </c>
      <c r="D252" s="53">
        <v>0</v>
      </c>
      <c r="E252" s="53">
        <v>85</v>
      </c>
      <c r="F252" s="53">
        <v>0</v>
      </c>
      <c r="G252" s="53">
        <v>3</v>
      </c>
      <c r="H252" s="53">
        <v>1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0</v>
      </c>
      <c r="R252" s="118">
        <v>0</v>
      </c>
      <c r="S252" s="53">
        <v>0</v>
      </c>
      <c r="T252" s="118">
        <v>0</v>
      </c>
      <c r="U252" s="53">
        <v>0</v>
      </c>
      <c r="V252" s="118">
        <v>0</v>
      </c>
      <c r="W252" s="118">
        <v>13.717977528089889</v>
      </c>
      <c r="X252" s="124">
        <v>17.070192307692306</v>
      </c>
      <c r="Y252" s="52">
        <v>0</v>
      </c>
      <c r="Z252" s="53">
        <v>8</v>
      </c>
      <c r="AA252" s="53">
        <v>55</v>
      </c>
      <c r="AB252" s="53">
        <v>26</v>
      </c>
      <c r="AC252" s="53">
        <v>0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67</v>
      </c>
      <c r="C253" s="52">
        <v>0</v>
      </c>
      <c r="D253" s="53">
        <v>0</v>
      </c>
      <c r="E253" s="53">
        <v>62</v>
      </c>
      <c r="F253" s="53">
        <v>0</v>
      </c>
      <c r="G253" s="53">
        <v>5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6</v>
      </c>
      <c r="R253" s="118">
        <v>8.9552238805970141</v>
      </c>
      <c r="S253" s="53">
        <v>0</v>
      </c>
      <c r="T253" s="118">
        <v>0</v>
      </c>
      <c r="U253" s="53">
        <v>0</v>
      </c>
      <c r="V253" s="118">
        <v>0</v>
      </c>
      <c r="W253" s="118">
        <v>15.922388059701492</v>
      </c>
      <c r="X253" s="124">
        <v>19.05892857142857</v>
      </c>
      <c r="Y253" s="52">
        <v>0</v>
      </c>
      <c r="Z253" s="53">
        <v>2</v>
      </c>
      <c r="AA253" s="53">
        <v>24</v>
      </c>
      <c r="AB253" s="53">
        <v>35</v>
      </c>
      <c r="AC253" s="53">
        <v>6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86</v>
      </c>
      <c r="C254" s="52">
        <v>1</v>
      </c>
      <c r="D254" s="53">
        <v>0</v>
      </c>
      <c r="E254" s="53">
        <v>82</v>
      </c>
      <c r="F254" s="53">
        <v>0</v>
      </c>
      <c r="G254" s="53">
        <v>3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>
        <v>13.28372093023256</v>
      </c>
      <c r="X254" s="124">
        <v>14.503697183098591</v>
      </c>
      <c r="Y254" s="52">
        <v>0</v>
      </c>
      <c r="Z254" s="53">
        <v>4</v>
      </c>
      <c r="AA254" s="53">
        <v>71</v>
      </c>
      <c r="AB254" s="53">
        <v>11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68</v>
      </c>
      <c r="C255" s="52">
        <v>2</v>
      </c>
      <c r="D255" s="53">
        <v>0</v>
      </c>
      <c r="E255" s="53">
        <v>62</v>
      </c>
      <c r="F255" s="53">
        <v>0</v>
      </c>
      <c r="G255" s="53">
        <v>3</v>
      </c>
      <c r="H255" s="53">
        <v>0</v>
      </c>
      <c r="I255" s="53">
        <v>1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2</v>
      </c>
      <c r="R255" s="118">
        <v>2.9411764705882351</v>
      </c>
      <c r="S255" s="53">
        <v>1</v>
      </c>
      <c r="T255" s="118">
        <v>1.4705882352941175</v>
      </c>
      <c r="U255" s="53">
        <v>0</v>
      </c>
      <c r="V255" s="118">
        <v>0</v>
      </c>
      <c r="W255" s="118">
        <v>14.469117647058823</v>
      </c>
      <c r="X255" s="124">
        <v>17.479605263157893</v>
      </c>
      <c r="Y255" s="52">
        <v>0</v>
      </c>
      <c r="Z255" s="53">
        <v>2</v>
      </c>
      <c r="AA255" s="53">
        <v>45</v>
      </c>
      <c r="AB255" s="53">
        <v>19</v>
      </c>
      <c r="AC255" s="53">
        <v>2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88</v>
      </c>
      <c r="C256" s="52">
        <v>1</v>
      </c>
      <c r="D256" s="53">
        <v>0</v>
      </c>
      <c r="E256" s="53">
        <v>84</v>
      </c>
      <c r="F256" s="53">
        <v>0</v>
      </c>
      <c r="G256" s="53">
        <v>2</v>
      </c>
      <c r="H256" s="53">
        <v>0</v>
      </c>
      <c r="I256" s="53">
        <v>1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13.05</v>
      </c>
      <c r="X256" s="124">
        <v>17.853716216216213</v>
      </c>
      <c r="Y256" s="52">
        <v>2</v>
      </c>
      <c r="Z256" s="53">
        <v>14</v>
      </c>
      <c r="AA256" s="53">
        <v>35</v>
      </c>
      <c r="AB256" s="53">
        <v>37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61</v>
      </c>
      <c r="C257" s="52">
        <v>2</v>
      </c>
      <c r="D257" s="53">
        <v>0</v>
      </c>
      <c r="E257" s="53">
        <v>47</v>
      </c>
      <c r="F257" s="53">
        <v>0</v>
      </c>
      <c r="G257" s="53">
        <v>12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2</v>
      </c>
      <c r="R257" s="118">
        <v>3.278688524590164</v>
      </c>
      <c r="S257" s="53">
        <v>1</v>
      </c>
      <c r="T257" s="118">
        <v>1.639344262295082</v>
      </c>
      <c r="U257" s="53">
        <v>0</v>
      </c>
      <c r="V257" s="118">
        <v>0</v>
      </c>
      <c r="W257" s="118">
        <v>14.149180327868851</v>
      </c>
      <c r="X257" s="124">
        <v>17.651388888888889</v>
      </c>
      <c r="Y257" s="52">
        <v>1</v>
      </c>
      <c r="Z257" s="53">
        <v>8</v>
      </c>
      <c r="AA257" s="53">
        <v>32</v>
      </c>
      <c r="AB257" s="53">
        <v>18</v>
      </c>
      <c r="AC257" s="53">
        <v>2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67</v>
      </c>
      <c r="C258" s="52">
        <v>1</v>
      </c>
      <c r="D258" s="53">
        <v>0</v>
      </c>
      <c r="E258" s="53">
        <v>58</v>
      </c>
      <c r="F258" s="53">
        <v>0</v>
      </c>
      <c r="G258" s="53">
        <v>8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2</v>
      </c>
      <c r="R258" s="118">
        <v>2.9850746268656714</v>
      </c>
      <c r="S258" s="53">
        <v>0</v>
      </c>
      <c r="T258" s="118">
        <v>0</v>
      </c>
      <c r="U258" s="53">
        <v>0</v>
      </c>
      <c r="V258" s="118">
        <v>0</v>
      </c>
      <c r="W258" s="118">
        <v>13.201492537313433</v>
      </c>
      <c r="X258" s="124">
        <v>18.146759259259259</v>
      </c>
      <c r="Y258" s="52">
        <v>0</v>
      </c>
      <c r="Z258" s="53">
        <v>26</v>
      </c>
      <c r="AA258" s="53">
        <v>12</v>
      </c>
      <c r="AB258" s="53">
        <v>27</v>
      </c>
      <c r="AC258" s="53">
        <v>2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79</v>
      </c>
      <c r="C259" s="52">
        <v>0</v>
      </c>
      <c r="D259" s="53">
        <v>1</v>
      </c>
      <c r="E259" s="53">
        <v>74</v>
      </c>
      <c r="F259" s="53">
        <v>0</v>
      </c>
      <c r="G259" s="53">
        <v>4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2</v>
      </c>
      <c r="R259" s="118">
        <v>2.5316455696202533</v>
      </c>
      <c r="S259" s="53">
        <v>0</v>
      </c>
      <c r="T259" s="118">
        <v>0</v>
      </c>
      <c r="U259" s="53">
        <v>0</v>
      </c>
      <c r="V259" s="118">
        <v>0</v>
      </c>
      <c r="W259" s="118">
        <v>15.246835443037975</v>
      </c>
      <c r="X259" s="124">
        <v>18.464880952380952</v>
      </c>
      <c r="Y259" s="52">
        <v>0</v>
      </c>
      <c r="Z259" s="53">
        <v>11</v>
      </c>
      <c r="AA259" s="53">
        <v>24</v>
      </c>
      <c r="AB259" s="53">
        <v>42</v>
      </c>
      <c r="AC259" s="53">
        <v>2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69</v>
      </c>
      <c r="C260" s="52">
        <v>2</v>
      </c>
      <c r="D260" s="53">
        <v>0</v>
      </c>
      <c r="E260" s="53">
        <v>57</v>
      </c>
      <c r="F260" s="53">
        <v>0</v>
      </c>
      <c r="G260" s="53">
        <v>10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12.833333333333334</v>
      </c>
      <c r="X260" s="124">
        <v>16.593382352941177</v>
      </c>
      <c r="Y260" s="52">
        <v>3</v>
      </c>
      <c r="Z260" s="53">
        <v>12</v>
      </c>
      <c r="AA260" s="53">
        <v>37</v>
      </c>
      <c r="AB260" s="53">
        <v>17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59</v>
      </c>
      <c r="C261" s="52">
        <v>0</v>
      </c>
      <c r="D261" s="53">
        <v>0</v>
      </c>
      <c r="E261" s="53">
        <v>56</v>
      </c>
      <c r="F261" s="53">
        <v>0</v>
      </c>
      <c r="G261" s="53">
        <v>3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1</v>
      </c>
      <c r="R261" s="118">
        <v>1.6949152542372881</v>
      </c>
      <c r="S261" s="53">
        <v>0</v>
      </c>
      <c r="T261" s="118">
        <v>0</v>
      </c>
      <c r="U261" s="53">
        <v>0</v>
      </c>
      <c r="V261" s="118">
        <v>0</v>
      </c>
      <c r="W261" s="118">
        <v>13.58813559322034</v>
      </c>
      <c r="X261" s="124">
        <v>16.833928571428569</v>
      </c>
      <c r="Y261" s="52">
        <v>0</v>
      </c>
      <c r="Z261" s="53">
        <v>10</v>
      </c>
      <c r="AA261" s="53">
        <v>34</v>
      </c>
      <c r="AB261" s="53">
        <v>14</v>
      </c>
      <c r="AC261" s="53">
        <v>1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56</v>
      </c>
      <c r="C262" s="52">
        <v>2</v>
      </c>
      <c r="D262" s="53">
        <v>0</v>
      </c>
      <c r="E262" s="53">
        <v>53</v>
      </c>
      <c r="F262" s="53">
        <v>0</v>
      </c>
      <c r="G262" s="53">
        <v>1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2</v>
      </c>
      <c r="R262" s="118">
        <v>3.5714285714285712</v>
      </c>
      <c r="S262" s="53">
        <v>0</v>
      </c>
      <c r="T262" s="118">
        <v>0</v>
      </c>
      <c r="U262" s="53">
        <v>0</v>
      </c>
      <c r="V262" s="118">
        <v>0</v>
      </c>
      <c r="W262" s="118">
        <v>13.696428571428571</v>
      </c>
      <c r="X262" s="124">
        <v>17.504166666666666</v>
      </c>
      <c r="Y262" s="52">
        <v>0</v>
      </c>
      <c r="Z262" s="53">
        <v>8</v>
      </c>
      <c r="AA262" s="53">
        <v>31</v>
      </c>
      <c r="AB262" s="53">
        <v>15</v>
      </c>
      <c r="AC262" s="53">
        <v>2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88</v>
      </c>
      <c r="C263" s="52">
        <v>0</v>
      </c>
      <c r="D263" s="53">
        <v>0</v>
      </c>
      <c r="E263" s="53">
        <v>81</v>
      </c>
      <c r="F263" s="53">
        <v>0</v>
      </c>
      <c r="G263" s="53">
        <v>5</v>
      </c>
      <c r="H263" s="53">
        <v>0</v>
      </c>
      <c r="I263" s="53">
        <v>0</v>
      </c>
      <c r="J263" s="53">
        <v>0</v>
      </c>
      <c r="K263" s="53">
        <v>0</v>
      </c>
      <c r="L263" s="53">
        <v>1</v>
      </c>
      <c r="M263" s="53">
        <v>1</v>
      </c>
      <c r="N263" s="54">
        <v>0</v>
      </c>
      <c r="O263" s="54">
        <v>0</v>
      </c>
      <c r="P263" s="54">
        <v>0</v>
      </c>
      <c r="Q263" s="52">
        <v>3</v>
      </c>
      <c r="R263" s="118">
        <v>3.4090909090909087</v>
      </c>
      <c r="S263" s="53">
        <v>0</v>
      </c>
      <c r="T263" s="118">
        <v>0</v>
      </c>
      <c r="U263" s="53">
        <v>0</v>
      </c>
      <c r="V263" s="118">
        <v>0</v>
      </c>
      <c r="W263" s="118">
        <v>14.411363636363637</v>
      </c>
      <c r="X263" s="124">
        <v>18.043749999999999</v>
      </c>
      <c r="Y263" s="52">
        <v>0</v>
      </c>
      <c r="Z263" s="53">
        <v>6</v>
      </c>
      <c r="AA263" s="53">
        <v>47</v>
      </c>
      <c r="AB263" s="53">
        <v>32</v>
      </c>
      <c r="AC263" s="53">
        <v>3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91</v>
      </c>
      <c r="C264" s="52">
        <v>1</v>
      </c>
      <c r="D264" s="53">
        <v>1</v>
      </c>
      <c r="E264" s="53">
        <v>81</v>
      </c>
      <c r="F264" s="53">
        <v>0</v>
      </c>
      <c r="G264" s="53">
        <v>6</v>
      </c>
      <c r="H264" s="53">
        <v>2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2</v>
      </c>
      <c r="R264" s="118">
        <v>2.197802197802198</v>
      </c>
      <c r="S264" s="53">
        <v>0</v>
      </c>
      <c r="T264" s="118">
        <v>0</v>
      </c>
      <c r="U264" s="53">
        <v>0</v>
      </c>
      <c r="V264" s="118">
        <v>0</v>
      </c>
      <c r="W264" s="118">
        <v>14.164835164835164</v>
      </c>
      <c r="X264" s="124">
        <v>18.250595238095237</v>
      </c>
      <c r="Y264" s="52">
        <v>0</v>
      </c>
      <c r="Z264" s="53">
        <v>6</v>
      </c>
      <c r="AA264" s="53">
        <v>41</v>
      </c>
      <c r="AB264" s="53">
        <v>42</v>
      </c>
      <c r="AC264" s="53">
        <v>2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108</v>
      </c>
      <c r="C265" s="52">
        <v>2</v>
      </c>
      <c r="D265" s="53">
        <v>0</v>
      </c>
      <c r="E265" s="53">
        <v>102</v>
      </c>
      <c r="F265" s="53">
        <v>0</v>
      </c>
      <c r="G265" s="53">
        <v>3</v>
      </c>
      <c r="H265" s="53">
        <v>1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</v>
      </c>
      <c r="R265" s="118">
        <v>0.92592592592592582</v>
      </c>
      <c r="S265" s="53">
        <v>0</v>
      </c>
      <c r="T265" s="118">
        <v>0</v>
      </c>
      <c r="U265" s="53">
        <v>0</v>
      </c>
      <c r="V265" s="118">
        <v>0</v>
      </c>
      <c r="W265" s="118">
        <v>13.088888888888889</v>
      </c>
      <c r="X265" s="124">
        <v>17.466071428571428</v>
      </c>
      <c r="Y265" s="52">
        <v>1</v>
      </c>
      <c r="Z265" s="53">
        <v>19</v>
      </c>
      <c r="AA265" s="53">
        <v>52</v>
      </c>
      <c r="AB265" s="53">
        <v>35</v>
      </c>
      <c r="AC265" s="53">
        <v>1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106</v>
      </c>
      <c r="C266" s="52">
        <v>2</v>
      </c>
      <c r="D266" s="53">
        <v>1</v>
      </c>
      <c r="E266" s="53">
        <v>96</v>
      </c>
      <c r="F266" s="53">
        <v>0</v>
      </c>
      <c r="G266" s="53">
        <v>7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2</v>
      </c>
      <c r="R266" s="118">
        <v>1.8867924528301887</v>
      </c>
      <c r="S266" s="53">
        <v>0</v>
      </c>
      <c r="T266" s="118">
        <v>0</v>
      </c>
      <c r="U266" s="53">
        <v>0</v>
      </c>
      <c r="V266" s="118">
        <v>0</v>
      </c>
      <c r="W266" s="118">
        <v>15.15188679245283</v>
      </c>
      <c r="X266" s="124">
        <v>18.516532258064515</v>
      </c>
      <c r="Y266" s="52">
        <v>1</v>
      </c>
      <c r="Z266" s="53">
        <v>7</v>
      </c>
      <c r="AA266" s="53">
        <v>34</v>
      </c>
      <c r="AB266" s="53">
        <v>62</v>
      </c>
      <c r="AC266" s="53">
        <v>2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93</v>
      </c>
      <c r="C267" s="52">
        <v>2</v>
      </c>
      <c r="D267" s="53">
        <v>0</v>
      </c>
      <c r="E267" s="53">
        <v>88</v>
      </c>
      <c r="F267" s="53">
        <v>0</v>
      </c>
      <c r="G267" s="53">
        <v>0</v>
      </c>
      <c r="H267" s="53">
        <v>3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1</v>
      </c>
      <c r="R267" s="118">
        <v>1.0752688172043012</v>
      </c>
      <c r="S267" s="53">
        <v>0</v>
      </c>
      <c r="T267" s="118">
        <v>0</v>
      </c>
      <c r="U267" s="53">
        <v>0</v>
      </c>
      <c r="V267" s="118">
        <v>0</v>
      </c>
      <c r="W267" s="118">
        <v>11.825806451612904</v>
      </c>
      <c r="X267" s="124">
        <v>16.399999999999999</v>
      </c>
      <c r="Y267" s="52">
        <v>3</v>
      </c>
      <c r="Z267" s="53">
        <v>29</v>
      </c>
      <c r="AA267" s="53">
        <v>40</v>
      </c>
      <c r="AB267" s="53">
        <v>20</v>
      </c>
      <c r="AC267" s="53">
        <v>1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102</v>
      </c>
      <c r="C268" s="52">
        <v>0</v>
      </c>
      <c r="D268" s="53">
        <v>0</v>
      </c>
      <c r="E268" s="53">
        <v>95</v>
      </c>
      <c r="F268" s="53">
        <v>0</v>
      </c>
      <c r="G268" s="53">
        <v>7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5</v>
      </c>
      <c r="R268" s="118">
        <v>4.9019607843137258</v>
      </c>
      <c r="S268" s="53">
        <v>1</v>
      </c>
      <c r="T268" s="118">
        <v>0.98039215686274506</v>
      </c>
      <c r="U268" s="53">
        <v>0</v>
      </c>
      <c r="V268" s="118">
        <v>0</v>
      </c>
      <c r="W268" s="118">
        <v>13.27843137254902</v>
      </c>
      <c r="X268" s="124">
        <v>18.028124999999999</v>
      </c>
      <c r="Y268" s="52">
        <v>0</v>
      </c>
      <c r="Z268" s="53">
        <v>11</v>
      </c>
      <c r="AA268" s="53">
        <v>54</v>
      </c>
      <c r="AB268" s="53">
        <v>32</v>
      </c>
      <c r="AC268" s="53">
        <v>4</v>
      </c>
      <c r="AD268" s="53">
        <v>1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89</v>
      </c>
      <c r="C269" s="52">
        <v>1</v>
      </c>
      <c r="D269" s="53">
        <v>2</v>
      </c>
      <c r="E269" s="53">
        <v>76</v>
      </c>
      <c r="F269" s="53">
        <v>0</v>
      </c>
      <c r="G269" s="53">
        <v>9</v>
      </c>
      <c r="H269" s="53">
        <v>0</v>
      </c>
      <c r="I269" s="53">
        <v>0</v>
      </c>
      <c r="J269" s="53">
        <v>0</v>
      </c>
      <c r="K269" s="53">
        <v>0</v>
      </c>
      <c r="L269" s="53">
        <v>1</v>
      </c>
      <c r="M269" s="53">
        <v>0</v>
      </c>
      <c r="N269" s="54">
        <v>0</v>
      </c>
      <c r="O269" s="54">
        <v>0</v>
      </c>
      <c r="P269" s="54">
        <v>0</v>
      </c>
      <c r="Q269" s="52">
        <v>6</v>
      </c>
      <c r="R269" s="118">
        <v>6.7415730337078648</v>
      </c>
      <c r="S269" s="53">
        <v>1</v>
      </c>
      <c r="T269" s="118">
        <v>1.1235955056179776</v>
      </c>
      <c r="U269" s="53">
        <v>0</v>
      </c>
      <c r="V269" s="118">
        <v>0</v>
      </c>
      <c r="W269" s="118">
        <v>14.711235955056178</v>
      </c>
      <c r="X269" s="124">
        <v>18.762499999999999</v>
      </c>
      <c r="Y269" s="52">
        <v>2</v>
      </c>
      <c r="Z269" s="53">
        <v>7</v>
      </c>
      <c r="AA269" s="53">
        <v>32</v>
      </c>
      <c r="AB269" s="53">
        <v>42</v>
      </c>
      <c r="AC269" s="53">
        <v>6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75</v>
      </c>
      <c r="C270" s="52">
        <v>0</v>
      </c>
      <c r="D270" s="53">
        <v>0</v>
      </c>
      <c r="E270" s="53">
        <v>57</v>
      </c>
      <c r="F270" s="53">
        <v>0</v>
      </c>
      <c r="G270" s="53">
        <v>17</v>
      </c>
      <c r="H270" s="53">
        <v>0</v>
      </c>
      <c r="I270" s="53">
        <v>0</v>
      </c>
      <c r="J270" s="53">
        <v>1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9</v>
      </c>
      <c r="R270" s="118">
        <v>12</v>
      </c>
      <c r="S270" s="53">
        <v>1</v>
      </c>
      <c r="T270" s="118">
        <v>1.3333333333333335</v>
      </c>
      <c r="U270" s="53">
        <v>0</v>
      </c>
      <c r="V270" s="118">
        <v>0</v>
      </c>
      <c r="W270" s="118">
        <v>15.956000000000001</v>
      </c>
      <c r="X270" s="124">
        <v>19.249568965517241</v>
      </c>
      <c r="Y270" s="52">
        <v>0</v>
      </c>
      <c r="Z270" s="53">
        <v>1</v>
      </c>
      <c r="AA270" s="53">
        <v>36</v>
      </c>
      <c r="AB270" s="53">
        <v>29</v>
      </c>
      <c r="AC270" s="53">
        <v>8</v>
      </c>
      <c r="AD270" s="53">
        <v>1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110</v>
      </c>
      <c r="C271" s="52">
        <v>1</v>
      </c>
      <c r="D271" s="53">
        <v>1</v>
      </c>
      <c r="E271" s="53">
        <v>97</v>
      </c>
      <c r="F271" s="53">
        <v>0</v>
      </c>
      <c r="G271" s="53">
        <v>11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11</v>
      </c>
      <c r="R271" s="118">
        <v>10</v>
      </c>
      <c r="S271" s="53">
        <v>1</v>
      </c>
      <c r="T271" s="118">
        <v>0.90909090909090906</v>
      </c>
      <c r="U271" s="53">
        <v>0</v>
      </c>
      <c r="V271" s="118">
        <v>0</v>
      </c>
      <c r="W271" s="118">
        <v>15.76</v>
      </c>
      <c r="X271" s="124">
        <v>19.039673913043476</v>
      </c>
      <c r="Y271" s="52">
        <v>0</v>
      </c>
      <c r="Z271" s="53">
        <v>2</v>
      </c>
      <c r="AA271" s="53">
        <v>51</v>
      </c>
      <c r="AB271" s="53">
        <v>46</v>
      </c>
      <c r="AC271" s="53">
        <v>11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94</v>
      </c>
      <c r="C272" s="52">
        <v>1</v>
      </c>
      <c r="D272" s="53">
        <v>1</v>
      </c>
      <c r="E272" s="53">
        <v>75</v>
      </c>
      <c r="F272" s="53">
        <v>0</v>
      </c>
      <c r="G272" s="53">
        <v>15</v>
      </c>
      <c r="H272" s="53">
        <v>1</v>
      </c>
      <c r="I272" s="53">
        <v>0</v>
      </c>
      <c r="J272" s="53">
        <v>0</v>
      </c>
      <c r="K272" s="53">
        <v>0</v>
      </c>
      <c r="L272" s="53">
        <v>1</v>
      </c>
      <c r="M272" s="53">
        <v>0</v>
      </c>
      <c r="N272" s="54">
        <v>0</v>
      </c>
      <c r="O272" s="54">
        <v>0</v>
      </c>
      <c r="P272" s="54">
        <v>0</v>
      </c>
      <c r="Q272" s="52">
        <v>4</v>
      </c>
      <c r="R272" s="118">
        <v>4.2553191489361701</v>
      </c>
      <c r="S272" s="53">
        <v>0</v>
      </c>
      <c r="T272" s="118">
        <v>0</v>
      </c>
      <c r="U272" s="53">
        <v>0</v>
      </c>
      <c r="V272" s="118">
        <v>0</v>
      </c>
      <c r="W272" s="118">
        <v>14.614893617021279</v>
      </c>
      <c r="X272" s="124">
        <v>18.152205882352941</v>
      </c>
      <c r="Y272" s="52">
        <v>0</v>
      </c>
      <c r="Z272" s="53">
        <v>3</v>
      </c>
      <c r="AA272" s="53">
        <v>53</v>
      </c>
      <c r="AB272" s="53">
        <v>34</v>
      </c>
      <c r="AC272" s="53">
        <v>4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78</v>
      </c>
      <c r="C273" s="52">
        <v>0</v>
      </c>
      <c r="D273" s="53">
        <v>3</v>
      </c>
      <c r="E273" s="53">
        <v>62</v>
      </c>
      <c r="F273" s="53">
        <v>0</v>
      </c>
      <c r="G273" s="53">
        <v>12</v>
      </c>
      <c r="H273" s="53">
        <v>0</v>
      </c>
      <c r="I273" s="53">
        <v>1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2</v>
      </c>
      <c r="R273" s="118">
        <v>2.5641025641025639</v>
      </c>
      <c r="S273" s="53">
        <v>0</v>
      </c>
      <c r="T273" s="118">
        <v>0</v>
      </c>
      <c r="U273" s="53">
        <v>0</v>
      </c>
      <c r="V273" s="118">
        <v>0</v>
      </c>
      <c r="W273" s="118">
        <v>14.061538461538461</v>
      </c>
      <c r="X273" s="124">
        <v>18.16780303030303</v>
      </c>
      <c r="Y273" s="52">
        <v>0</v>
      </c>
      <c r="Z273" s="53">
        <v>17</v>
      </c>
      <c r="AA273" s="53">
        <v>26</v>
      </c>
      <c r="AB273" s="53">
        <v>33</v>
      </c>
      <c r="AC273" s="53">
        <v>2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99</v>
      </c>
      <c r="C274" s="52">
        <v>1</v>
      </c>
      <c r="D274" s="53">
        <v>2</v>
      </c>
      <c r="E274" s="53">
        <v>83</v>
      </c>
      <c r="F274" s="53">
        <v>0</v>
      </c>
      <c r="G274" s="53">
        <v>12</v>
      </c>
      <c r="H274" s="53">
        <v>1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2</v>
      </c>
      <c r="R274" s="118">
        <v>2.0202020202020203</v>
      </c>
      <c r="S274" s="53">
        <v>0</v>
      </c>
      <c r="T274" s="118">
        <v>0</v>
      </c>
      <c r="U274" s="53">
        <v>0</v>
      </c>
      <c r="V274" s="118">
        <v>0</v>
      </c>
      <c r="W274" s="118">
        <v>12.372727272727273</v>
      </c>
      <c r="X274" s="124">
        <v>16.255921052631578</v>
      </c>
      <c r="Y274" s="52">
        <v>1</v>
      </c>
      <c r="Z274" s="53">
        <v>25</v>
      </c>
      <c r="AA274" s="53">
        <v>52</v>
      </c>
      <c r="AB274" s="53">
        <v>19</v>
      </c>
      <c r="AC274" s="53">
        <v>2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107</v>
      </c>
      <c r="C275" s="52">
        <v>2</v>
      </c>
      <c r="D275" s="53">
        <v>1</v>
      </c>
      <c r="E275" s="53">
        <v>95</v>
      </c>
      <c r="F275" s="53">
        <v>0</v>
      </c>
      <c r="G275" s="53">
        <v>7</v>
      </c>
      <c r="H275" s="53">
        <v>2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4</v>
      </c>
      <c r="R275" s="118">
        <v>3.7383177570093453</v>
      </c>
      <c r="S275" s="53">
        <v>0</v>
      </c>
      <c r="T275" s="118">
        <v>0</v>
      </c>
      <c r="U275" s="53">
        <v>0</v>
      </c>
      <c r="V275" s="118">
        <v>0</v>
      </c>
      <c r="W275" s="118">
        <v>14.609345794392521</v>
      </c>
      <c r="X275" s="124">
        <v>18.236337209302324</v>
      </c>
      <c r="Y275" s="52">
        <v>1</v>
      </c>
      <c r="Z275" s="53">
        <v>9</v>
      </c>
      <c r="AA275" s="53">
        <v>50</v>
      </c>
      <c r="AB275" s="53">
        <v>43</v>
      </c>
      <c r="AC275" s="53">
        <v>4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141</v>
      </c>
      <c r="C276" s="52">
        <v>0</v>
      </c>
      <c r="D276" s="53">
        <v>0</v>
      </c>
      <c r="E276" s="53">
        <v>120</v>
      </c>
      <c r="F276" s="53">
        <v>0</v>
      </c>
      <c r="G276" s="53">
        <v>20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1</v>
      </c>
      <c r="N276" s="54">
        <v>0</v>
      </c>
      <c r="O276" s="54">
        <v>0</v>
      </c>
      <c r="P276" s="54">
        <v>0</v>
      </c>
      <c r="Q276" s="52">
        <v>3</v>
      </c>
      <c r="R276" s="118">
        <v>2.1276595744680851</v>
      </c>
      <c r="S276" s="53">
        <v>2</v>
      </c>
      <c r="T276" s="118">
        <v>1.4184397163120568</v>
      </c>
      <c r="U276" s="53">
        <v>0</v>
      </c>
      <c r="V276" s="118">
        <v>0</v>
      </c>
      <c r="W276" s="118">
        <v>11.27872340425532</v>
      </c>
      <c r="X276" s="124">
        <v>15.691847826086956</v>
      </c>
      <c r="Y276" s="52">
        <v>3</v>
      </c>
      <c r="Z276" s="53">
        <v>53</v>
      </c>
      <c r="AA276" s="53">
        <v>59</v>
      </c>
      <c r="AB276" s="53">
        <v>23</v>
      </c>
      <c r="AC276" s="53">
        <v>2</v>
      </c>
      <c r="AD276" s="53">
        <v>1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112</v>
      </c>
      <c r="C277" s="52">
        <v>1</v>
      </c>
      <c r="D277" s="53">
        <v>1</v>
      </c>
      <c r="E277" s="53">
        <v>103</v>
      </c>
      <c r="F277" s="53">
        <v>0</v>
      </c>
      <c r="G277" s="53">
        <v>7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2</v>
      </c>
      <c r="R277" s="118">
        <v>1.7857142857142856</v>
      </c>
      <c r="S277" s="53">
        <v>0</v>
      </c>
      <c r="T277" s="118">
        <v>0</v>
      </c>
      <c r="U277" s="53">
        <v>0</v>
      </c>
      <c r="V277" s="118">
        <v>0</v>
      </c>
      <c r="W277" s="118">
        <v>12.873214285714287</v>
      </c>
      <c r="X277" s="124">
        <v>16.994642857142857</v>
      </c>
      <c r="Y277" s="52">
        <v>0</v>
      </c>
      <c r="Z277" s="53">
        <v>25</v>
      </c>
      <c r="AA277" s="53">
        <v>57</v>
      </c>
      <c r="AB277" s="53">
        <v>28</v>
      </c>
      <c r="AC277" s="53">
        <v>2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99</v>
      </c>
      <c r="C278" s="52">
        <v>2</v>
      </c>
      <c r="D278" s="53">
        <v>0</v>
      </c>
      <c r="E278" s="53">
        <v>87</v>
      </c>
      <c r="F278" s="53">
        <v>0</v>
      </c>
      <c r="G278" s="53">
        <v>10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3</v>
      </c>
      <c r="R278" s="118">
        <v>3.0303030303030303</v>
      </c>
      <c r="S278" s="53">
        <v>0</v>
      </c>
      <c r="T278" s="118">
        <v>0</v>
      </c>
      <c r="U278" s="53">
        <v>0</v>
      </c>
      <c r="V278" s="118">
        <v>0</v>
      </c>
      <c r="W278" s="118">
        <v>11.145454545454546</v>
      </c>
      <c r="X278" s="124">
        <v>16.152205882352938</v>
      </c>
      <c r="Y278" s="52">
        <v>2</v>
      </c>
      <c r="Z278" s="53">
        <v>35</v>
      </c>
      <c r="AA278" s="53">
        <v>42</v>
      </c>
      <c r="AB278" s="53">
        <v>17</v>
      </c>
      <c r="AC278" s="53">
        <v>3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100</v>
      </c>
      <c r="C279" s="52">
        <v>4</v>
      </c>
      <c r="D279" s="53">
        <v>0</v>
      </c>
      <c r="E279" s="53">
        <v>91</v>
      </c>
      <c r="F279" s="53">
        <v>0</v>
      </c>
      <c r="G279" s="53">
        <v>5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9</v>
      </c>
      <c r="R279" s="118">
        <v>9</v>
      </c>
      <c r="S279" s="53">
        <v>2</v>
      </c>
      <c r="T279" s="118">
        <v>2</v>
      </c>
      <c r="U279" s="53">
        <v>0</v>
      </c>
      <c r="V279" s="118">
        <v>0</v>
      </c>
      <c r="W279" s="118">
        <v>13.267999999999999</v>
      </c>
      <c r="X279" s="124">
        <v>18.483653846153842</v>
      </c>
      <c r="Y279" s="52">
        <v>3</v>
      </c>
      <c r="Z279" s="53">
        <v>27</v>
      </c>
      <c r="AA279" s="53">
        <v>35</v>
      </c>
      <c r="AB279" s="53">
        <v>26</v>
      </c>
      <c r="AC279" s="53">
        <v>8</v>
      </c>
      <c r="AD279" s="53">
        <v>1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126</v>
      </c>
      <c r="C280" s="52">
        <v>3</v>
      </c>
      <c r="D280" s="53">
        <v>0</v>
      </c>
      <c r="E280" s="53">
        <v>112</v>
      </c>
      <c r="F280" s="53">
        <v>0</v>
      </c>
      <c r="G280" s="53">
        <v>9</v>
      </c>
      <c r="H280" s="53">
        <v>1</v>
      </c>
      <c r="I280" s="53">
        <v>0</v>
      </c>
      <c r="J280" s="53">
        <v>0</v>
      </c>
      <c r="K280" s="53">
        <v>1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7</v>
      </c>
      <c r="R280" s="118">
        <v>5.5555555555555554</v>
      </c>
      <c r="S280" s="53">
        <v>4</v>
      </c>
      <c r="T280" s="118">
        <v>3.1746031746031744</v>
      </c>
      <c r="U280" s="53">
        <v>0</v>
      </c>
      <c r="V280" s="118">
        <v>0</v>
      </c>
      <c r="W280" s="118">
        <v>12.782539682539682</v>
      </c>
      <c r="X280" s="124">
        <v>17.887499999999999</v>
      </c>
      <c r="Y280" s="52">
        <v>5</v>
      </c>
      <c r="Z280" s="53">
        <v>41</v>
      </c>
      <c r="AA280" s="53">
        <v>39</v>
      </c>
      <c r="AB280" s="53">
        <v>34</v>
      </c>
      <c r="AC280" s="53">
        <v>4</v>
      </c>
      <c r="AD280" s="53">
        <v>3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136</v>
      </c>
      <c r="C281" s="52">
        <v>2</v>
      </c>
      <c r="D281" s="53">
        <v>0</v>
      </c>
      <c r="E281" s="53">
        <v>127</v>
      </c>
      <c r="F281" s="53">
        <v>0</v>
      </c>
      <c r="G281" s="53">
        <v>7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</v>
      </c>
      <c r="R281" s="118">
        <v>0.73529411764705876</v>
      </c>
      <c r="S281" s="53">
        <v>0</v>
      </c>
      <c r="T281" s="118">
        <v>0</v>
      </c>
      <c r="U281" s="53">
        <v>0</v>
      </c>
      <c r="V281" s="118">
        <v>0</v>
      </c>
      <c r="W281" s="118">
        <v>12.354411764705882</v>
      </c>
      <c r="X281" s="124">
        <v>17.616666666666667</v>
      </c>
      <c r="Y281" s="52">
        <v>7</v>
      </c>
      <c r="Z281" s="53">
        <v>40</v>
      </c>
      <c r="AA281" s="53">
        <v>40</v>
      </c>
      <c r="AB281" s="53">
        <v>48</v>
      </c>
      <c r="AC281" s="53">
        <v>1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111</v>
      </c>
      <c r="C282" s="52">
        <v>2</v>
      </c>
      <c r="D282" s="53">
        <v>1</v>
      </c>
      <c r="E282" s="53">
        <v>101</v>
      </c>
      <c r="F282" s="53">
        <v>0</v>
      </c>
      <c r="G282" s="53">
        <v>7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6</v>
      </c>
      <c r="R282" s="118">
        <v>5.4054054054054053</v>
      </c>
      <c r="S282" s="53">
        <v>1</v>
      </c>
      <c r="T282" s="118">
        <v>0.90090090090090091</v>
      </c>
      <c r="U282" s="53">
        <v>0</v>
      </c>
      <c r="V282" s="118">
        <v>0</v>
      </c>
      <c r="W282" s="118">
        <v>13.143243243243244</v>
      </c>
      <c r="X282" s="124">
        <v>17.735714285714284</v>
      </c>
      <c r="Y282" s="52">
        <v>3</v>
      </c>
      <c r="Z282" s="53">
        <v>28</v>
      </c>
      <c r="AA282" s="53">
        <v>46</v>
      </c>
      <c r="AB282" s="53">
        <v>28</v>
      </c>
      <c r="AC282" s="53">
        <v>5</v>
      </c>
      <c r="AD282" s="53">
        <v>1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85</v>
      </c>
      <c r="C283" s="52">
        <v>3</v>
      </c>
      <c r="D283" s="53">
        <v>0</v>
      </c>
      <c r="E283" s="53">
        <v>72</v>
      </c>
      <c r="F283" s="53">
        <v>0</v>
      </c>
      <c r="G283" s="53">
        <v>9</v>
      </c>
      <c r="H283" s="53">
        <v>0</v>
      </c>
      <c r="I283" s="53">
        <v>1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6</v>
      </c>
      <c r="R283" s="118">
        <v>7.0588235294117645</v>
      </c>
      <c r="S283" s="53">
        <v>0</v>
      </c>
      <c r="T283" s="118">
        <v>0</v>
      </c>
      <c r="U283" s="53">
        <v>0</v>
      </c>
      <c r="V283" s="118">
        <v>0</v>
      </c>
      <c r="W283" s="118">
        <v>12.804705882352943</v>
      </c>
      <c r="X283" s="124">
        <v>18.103409090909089</v>
      </c>
      <c r="Y283" s="52">
        <v>4</v>
      </c>
      <c r="Z283" s="53">
        <v>13</v>
      </c>
      <c r="AA283" s="53">
        <v>40</v>
      </c>
      <c r="AB283" s="53">
        <v>22</v>
      </c>
      <c r="AC283" s="53">
        <v>6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118</v>
      </c>
      <c r="C284" s="52">
        <v>1</v>
      </c>
      <c r="D284" s="53">
        <v>1</v>
      </c>
      <c r="E284" s="53">
        <v>112</v>
      </c>
      <c r="F284" s="53">
        <v>0</v>
      </c>
      <c r="G284" s="53">
        <v>4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2</v>
      </c>
      <c r="R284" s="118">
        <v>1.6949152542372881</v>
      </c>
      <c r="S284" s="53">
        <v>0</v>
      </c>
      <c r="T284" s="118">
        <v>0</v>
      </c>
      <c r="U284" s="53">
        <v>0</v>
      </c>
      <c r="V284" s="118">
        <v>0</v>
      </c>
      <c r="W284" s="118">
        <v>13.03728813559322</v>
      </c>
      <c r="X284" s="124">
        <v>17.328676470588235</v>
      </c>
      <c r="Y284" s="52">
        <v>0</v>
      </c>
      <c r="Z284" s="53">
        <v>12</v>
      </c>
      <c r="AA284" s="53">
        <v>70</v>
      </c>
      <c r="AB284" s="53">
        <v>34</v>
      </c>
      <c r="AC284" s="53">
        <v>2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96</v>
      </c>
      <c r="C285" s="52">
        <v>0</v>
      </c>
      <c r="D285" s="53">
        <v>0</v>
      </c>
      <c r="E285" s="53">
        <v>91</v>
      </c>
      <c r="F285" s="53">
        <v>0</v>
      </c>
      <c r="G285" s="53">
        <v>5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2</v>
      </c>
      <c r="R285" s="118">
        <v>2.083333333333333</v>
      </c>
      <c r="S285" s="53">
        <v>0</v>
      </c>
      <c r="T285" s="118">
        <v>0</v>
      </c>
      <c r="U285" s="53">
        <v>0</v>
      </c>
      <c r="V285" s="118">
        <v>0</v>
      </c>
      <c r="W285" s="118">
        <v>13.331249999999999</v>
      </c>
      <c r="X285" s="124">
        <v>17.570833333333333</v>
      </c>
      <c r="Y285" s="52">
        <v>4</v>
      </c>
      <c r="Z285" s="53">
        <v>15</v>
      </c>
      <c r="AA285" s="53">
        <v>45</v>
      </c>
      <c r="AB285" s="53">
        <v>30</v>
      </c>
      <c r="AC285" s="53">
        <v>2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98</v>
      </c>
      <c r="C286" s="52">
        <v>2</v>
      </c>
      <c r="D286" s="53">
        <v>0</v>
      </c>
      <c r="E286" s="53">
        <v>95</v>
      </c>
      <c r="F286" s="53">
        <v>0</v>
      </c>
      <c r="G286" s="53">
        <v>0</v>
      </c>
      <c r="H286" s="53">
        <v>1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12.642857142857142</v>
      </c>
      <c r="X286" s="124">
        <v>15.313970588235293</v>
      </c>
      <c r="Y286" s="52">
        <v>1</v>
      </c>
      <c r="Z286" s="53">
        <v>10</v>
      </c>
      <c r="AA286" s="53">
        <v>70</v>
      </c>
      <c r="AB286" s="53">
        <v>17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94</v>
      </c>
      <c r="C287" s="52">
        <v>0</v>
      </c>
      <c r="D287" s="53">
        <v>1</v>
      </c>
      <c r="E287" s="53">
        <v>85</v>
      </c>
      <c r="F287" s="53">
        <v>0</v>
      </c>
      <c r="G287" s="53">
        <v>8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</v>
      </c>
      <c r="R287" s="118">
        <v>1.0638297872340425</v>
      </c>
      <c r="S287" s="53">
        <v>0</v>
      </c>
      <c r="T287" s="118">
        <v>0</v>
      </c>
      <c r="U287" s="53">
        <v>0</v>
      </c>
      <c r="V287" s="118">
        <v>0</v>
      </c>
      <c r="W287" s="118">
        <v>14.751063829787233</v>
      </c>
      <c r="X287" s="124">
        <v>18.148863636363636</v>
      </c>
      <c r="Y287" s="52">
        <v>1</v>
      </c>
      <c r="Z287" s="53">
        <v>5</v>
      </c>
      <c r="AA287" s="53">
        <v>43</v>
      </c>
      <c r="AB287" s="53">
        <v>44</v>
      </c>
      <c r="AC287" s="53">
        <v>1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111</v>
      </c>
      <c r="C288" s="52">
        <v>3</v>
      </c>
      <c r="D288" s="53">
        <v>0</v>
      </c>
      <c r="E288" s="53">
        <v>96</v>
      </c>
      <c r="F288" s="53">
        <v>0</v>
      </c>
      <c r="G288" s="53">
        <v>12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4</v>
      </c>
      <c r="R288" s="118">
        <v>3.6036036036036037</v>
      </c>
      <c r="S288" s="53">
        <v>1</v>
      </c>
      <c r="T288" s="118">
        <v>0.90090090090090091</v>
      </c>
      <c r="U288" s="53">
        <v>0</v>
      </c>
      <c r="V288" s="118">
        <v>0</v>
      </c>
      <c r="W288" s="118">
        <v>12.55135135135135</v>
      </c>
      <c r="X288" s="124">
        <v>17.456465517241377</v>
      </c>
      <c r="Y288" s="52">
        <v>2</v>
      </c>
      <c r="Z288" s="53">
        <v>35</v>
      </c>
      <c r="AA288" s="53">
        <v>41</v>
      </c>
      <c r="AB288" s="53">
        <v>29</v>
      </c>
      <c r="AC288" s="53">
        <v>4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107</v>
      </c>
      <c r="C289" s="52">
        <v>2</v>
      </c>
      <c r="D289" s="53">
        <v>0</v>
      </c>
      <c r="E289" s="53">
        <v>92</v>
      </c>
      <c r="F289" s="53">
        <v>0</v>
      </c>
      <c r="G289" s="53">
        <v>11</v>
      </c>
      <c r="H289" s="53">
        <v>1</v>
      </c>
      <c r="I289" s="53">
        <v>1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8</v>
      </c>
      <c r="R289" s="118">
        <v>7.4766355140186906</v>
      </c>
      <c r="S289" s="53">
        <v>1</v>
      </c>
      <c r="T289" s="118">
        <v>0.93457943925233633</v>
      </c>
      <c r="U289" s="53">
        <v>0</v>
      </c>
      <c r="V289" s="118">
        <v>0</v>
      </c>
      <c r="W289" s="118">
        <v>14.243925233644861</v>
      </c>
      <c r="X289" s="124">
        <v>18.519444444444442</v>
      </c>
      <c r="Y289" s="52">
        <v>0</v>
      </c>
      <c r="Z289" s="53">
        <v>14</v>
      </c>
      <c r="AA289" s="53">
        <v>49</v>
      </c>
      <c r="AB289" s="53">
        <v>36</v>
      </c>
      <c r="AC289" s="53">
        <v>7</v>
      </c>
      <c r="AD289" s="53">
        <v>0</v>
      </c>
      <c r="AE289" s="53">
        <v>1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30</v>
      </c>
      <c r="C290" s="52">
        <v>0</v>
      </c>
      <c r="D290" s="53">
        <v>0</v>
      </c>
      <c r="E290" s="53">
        <v>29</v>
      </c>
      <c r="F290" s="53">
        <v>0</v>
      </c>
      <c r="G290" s="53">
        <v>1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12.243333333333332</v>
      </c>
      <c r="X290" s="124">
        <v>15.137499999999998</v>
      </c>
      <c r="Y290" s="52">
        <v>0</v>
      </c>
      <c r="Z290" s="53">
        <v>6</v>
      </c>
      <c r="AA290" s="53">
        <v>19</v>
      </c>
      <c r="AB290" s="53">
        <v>5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90</v>
      </c>
      <c r="C291" s="52">
        <v>1</v>
      </c>
      <c r="D291" s="53">
        <v>0</v>
      </c>
      <c r="E291" s="53">
        <v>77</v>
      </c>
      <c r="F291" s="53">
        <v>0</v>
      </c>
      <c r="G291" s="53">
        <v>8</v>
      </c>
      <c r="H291" s="53">
        <v>4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2</v>
      </c>
      <c r="R291" s="118">
        <v>2.2222222222222223</v>
      </c>
      <c r="S291" s="53">
        <v>0</v>
      </c>
      <c r="T291" s="118">
        <v>0</v>
      </c>
      <c r="U291" s="53">
        <v>0</v>
      </c>
      <c r="V291" s="118">
        <v>0</v>
      </c>
      <c r="W291" s="118">
        <v>13.75</v>
      </c>
      <c r="X291" s="124">
        <v>17.337499999999999</v>
      </c>
      <c r="Y291" s="52">
        <v>1</v>
      </c>
      <c r="Z291" s="53">
        <v>5</v>
      </c>
      <c r="AA291" s="53">
        <v>57</v>
      </c>
      <c r="AB291" s="53">
        <v>25</v>
      </c>
      <c r="AC291" s="53">
        <v>2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91</v>
      </c>
      <c r="C292" s="52">
        <v>1</v>
      </c>
      <c r="D292" s="53">
        <v>1</v>
      </c>
      <c r="E292" s="53">
        <v>77</v>
      </c>
      <c r="F292" s="53">
        <v>0</v>
      </c>
      <c r="G292" s="53">
        <v>12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4</v>
      </c>
      <c r="R292" s="118">
        <v>4.395604395604396</v>
      </c>
      <c r="S292" s="53">
        <v>0</v>
      </c>
      <c r="T292" s="118">
        <v>0</v>
      </c>
      <c r="U292" s="53">
        <v>0</v>
      </c>
      <c r="V292" s="118">
        <v>0</v>
      </c>
      <c r="W292" s="118">
        <v>13.676923076923076</v>
      </c>
      <c r="X292" s="124">
        <v>17.7075</v>
      </c>
      <c r="Y292" s="52">
        <v>1</v>
      </c>
      <c r="Z292" s="53">
        <v>10</v>
      </c>
      <c r="AA292" s="53">
        <v>51</v>
      </c>
      <c r="AB292" s="53">
        <v>25</v>
      </c>
      <c r="AC292" s="53">
        <v>4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87</v>
      </c>
      <c r="C293" s="52">
        <v>0</v>
      </c>
      <c r="D293" s="53">
        <v>0</v>
      </c>
      <c r="E293" s="53">
        <v>71</v>
      </c>
      <c r="F293" s="53">
        <v>0</v>
      </c>
      <c r="G293" s="53">
        <v>13</v>
      </c>
      <c r="H293" s="53">
        <v>2</v>
      </c>
      <c r="I293" s="53">
        <v>1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8</v>
      </c>
      <c r="R293" s="118">
        <v>9.1954022988505741</v>
      </c>
      <c r="S293" s="53">
        <v>1</v>
      </c>
      <c r="T293" s="118">
        <v>1.1494252873563218</v>
      </c>
      <c r="U293" s="53">
        <v>0</v>
      </c>
      <c r="V293" s="118">
        <v>0</v>
      </c>
      <c r="W293" s="118">
        <v>14.632183908045977</v>
      </c>
      <c r="X293" s="124">
        <v>18.735714285714284</v>
      </c>
      <c r="Y293" s="52">
        <v>2</v>
      </c>
      <c r="Z293" s="53">
        <v>10</v>
      </c>
      <c r="AA293" s="53">
        <v>39</v>
      </c>
      <c r="AB293" s="53">
        <v>28</v>
      </c>
      <c r="AC293" s="53">
        <v>7</v>
      </c>
      <c r="AD293" s="53">
        <v>1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71</v>
      </c>
      <c r="C294" s="52">
        <v>0</v>
      </c>
      <c r="D294" s="53">
        <v>0</v>
      </c>
      <c r="E294" s="53">
        <v>64</v>
      </c>
      <c r="F294" s="53">
        <v>0</v>
      </c>
      <c r="G294" s="53">
        <v>7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3</v>
      </c>
      <c r="R294" s="118">
        <v>4.225352112676056</v>
      </c>
      <c r="S294" s="53">
        <v>1</v>
      </c>
      <c r="T294" s="118">
        <v>1.4084507042253522</v>
      </c>
      <c r="U294" s="53">
        <v>0</v>
      </c>
      <c r="V294" s="118">
        <v>0</v>
      </c>
      <c r="W294" s="118">
        <v>13.852112676056338</v>
      </c>
      <c r="X294" s="124">
        <v>17.624342105263157</v>
      </c>
      <c r="Y294" s="52">
        <v>3</v>
      </c>
      <c r="Z294" s="53">
        <v>14</v>
      </c>
      <c r="AA294" s="53">
        <v>32</v>
      </c>
      <c r="AB294" s="53">
        <v>19</v>
      </c>
      <c r="AC294" s="53">
        <v>3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51</v>
      </c>
      <c r="C295" s="52">
        <v>0</v>
      </c>
      <c r="D295" s="53">
        <v>0</v>
      </c>
      <c r="E295" s="53">
        <v>47</v>
      </c>
      <c r="F295" s="53">
        <v>0</v>
      </c>
      <c r="G295" s="53">
        <v>4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2</v>
      </c>
      <c r="R295" s="118">
        <v>3.9215686274509802</v>
      </c>
      <c r="S295" s="53">
        <v>1</v>
      </c>
      <c r="T295" s="118">
        <v>1.9607843137254901</v>
      </c>
      <c r="U295" s="53">
        <v>0</v>
      </c>
      <c r="V295" s="118">
        <v>0</v>
      </c>
      <c r="W295" s="118">
        <v>13.97843137254902</v>
      </c>
      <c r="X295" s="124">
        <v>15.601785714285715</v>
      </c>
      <c r="Y295" s="52">
        <v>0</v>
      </c>
      <c r="Z295" s="53">
        <v>0</v>
      </c>
      <c r="AA295" s="53">
        <v>42</v>
      </c>
      <c r="AB295" s="53">
        <v>7</v>
      </c>
      <c r="AC295" s="53">
        <v>1</v>
      </c>
      <c r="AD295" s="53">
        <v>1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11</v>
      </c>
      <c r="C296" s="52">
        <v>0</v>
      </c>
      <c r="D296" s="53">
        <v>0</v>
      </c>
      <c r="E296" s="53">
        <v>10</v>
      </c>
      <c r="F296" s="53">
        <v>0</v>
      </c>
      <c r="G296" s="53">
        <v>1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14.081818181818182</v>
      </c>
      <c r="X296" s="124">
        <v>17.574999999999999</v>
      </c>
      <c r="Y296" s="52">
        <v>0</v>
      </c>
      <c r="Z296" s="53">
        <v>0</v>
      </c>
      <c r="AA296" s="53">
        <v>7</v>
      </c>
      <c r="AB296" s="53">
        <v>4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66</v>
      </c>
      <c r="C297" s="52">
        <v>0</v>
      </c>
      <c r="D297" s="53">
        <v>0</v>
      </c>
      <c r="E297" s="53">
        <v>62</v>
      </c>
      <c r="F297" s="53">
        <v>0</v>
      </c>
      <c r="G297" s="53">
        <v>4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5</v>
      </c>
      <c r="R297" s="118">
        <v>7.5757575757575761</v>
      </c>
      <c r="S297" s="53">
        <v>3</v>
      </c>
      <c r="T297" s="118">
        <v>4.5454545454545459</v>
      </c>
      <c r="U297" s="53">
        <v>0</v>
      </c>
      <c r="V297" s="118">
        <v>0</v>
      </c>
      <c r="W297" s="118">
        <v>14.236363636363635</v>
      </c>
      <c r="X297" s="124">
        <v>18.572282608695652</v>
      </c>
      <c r="Y297" s="52">
        <v>0</v>
      </c>
      <c r="Z297" s="53">
        <v>3</v>
      </c>
      <c r="AA297" s="53">
        <v>35</v>
      </c>
      <c r="AB297" s="53">
        <v>23</v>
      </c>
      <c r="AC297" s="53">
        <v>2</v>
      </c>
      <c r="AD297" s="53">
        <v>3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76</v>
      </c>
      <c r="C298" s="52">
        <v>1</v>
      </c>
      <c r="D298" s="53">
        <v>2</v>
      </c>
      <c r="E298" s="53">
        <v>71</v>
      </c>
      <c r="F298" s="53">
        <v>0</v>
      </c>
      <c r="G298" s="53">
        <v>1</v>
      </c>
      <c r="H298" s="53">
        <v>1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2</v>
      </c>
      <c r="R298" s="118">
        <v>2.6315789473684208</v>
      </c>
      <c r="S298" s="53">
        <v>1</v>
      </c>
      <c r="T298" s="118">
        <v>1.3157894736842104</v>
      </c>
      <c r="U298" s="53">
        <v>0</v>
      </c>
      <c r="V298" s="118">
        <v>0</v>
      </c>
      <c r="W298" s="118">
        <v>14.15</v>
      </c>
      <c r="X298" s="124">
        <v>18.213257575757574</v>
      </c>
      <c r="Y298" s="52">
        <v>1</v>
      </c>
      <c r="Z298" s="53">
        <v>9</v>
      </c>
      <c r="AA298" s="53">
        <v>31</v>
      </c>
      <c r="AB298" s="53">
        <v>33</v>
      </c>
      <c r="AC298" s="53">
        <v>2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66</v>
      </c>
      <c r="C299" s="52">
        <v>0</v>
      </c>
      <c r="D299" s="53">
        <v>1</v>
      </c>
      <c r="E299" s="53">
        <v>63</v>
      </c>
      <c r="F299" s="53">
        <v>0</v>
      </c>
      <c r="G299" s="53">
        <v>1</v>
      </c>
      <c r="H299" s="53">
        <v>1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11</v>
      </c>
      <c r="R299" s="118">
        <v>16.666666666666664</v>
      </c>
      <c r="S299" s="53">
        <v>2</v>
      </c>
      <c r="T299" s="118">
        <v>3.0303030303030303</v>
      </c>
      <c r="U299" s="53">
        <v>0</v>
      </c>
      <c r="V299" s="118">
        <v>0</v>
      </c>
      <c r="W299" s="118">
        <v>17.381818181818179</v>
      </c>
      <c r="X299" s="124">
        <v>20.137499999999999</v>
      </c>
      <c r="Y299" s="52">
        <v>0</v>
      </c>
      <c r="Z299" s="53">
        <v>1</v>
      </c>
      <c r="AA299" s="53">
        <v>9</v>
      </c>
      <c r="AB299" s="53">
        <v>45</v>
      </c>
      <c r="AC299" s="53">
        <v>11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57</v>
      </c>
      <c r="C300" s="52">
        <v>1</v>
      </c>
      <c r="D300" s="53">
        <v>1</v>
      </c>
      <c r="E300" s="53">
        <v>51</v>
      </c>
      <c r="F300" s="53">
        <v>0</v>
      </c>
      <c r="G300" s="53">
        <v>4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2</v>
      </c>
      <c r="R300" s="118">
        <v>3.5087719298245612</v>
      </c>
      <c r="S300" s="53">
        <v>0</v>
      </c>
      <c r="T300" s="118">
        <v>0</v>
      </c>
      <c r="U300" s="53">
        <v>0</v>
      </c>
      <c r="V300" s="118">
        <v>0</v>
      </c>
      <c r="W300" s="118">
        <v>13.250877192982456</v>
      </c>
      <c r="X300" s="124">
        <v>17.818055555555553</v>
      </c>
      <c r="Y300" s="52">
        <v>1</v>
      </c>
      <c r="Z300" s="53">
        <v>7</v>
      </c>
      <c r="AA300" s="53">
        <v>29</v>
      </c>
      <c r="AB300" s="53">
        <v>18</v>
      </c>
      <c r="AC300" s="53">
        <v>2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78</v>
      </c>
      <c r="C301" s="52">
        <v>3</v>
      </c>
      <c r="D301" s="53">
        <v>3</v>
      </c>
      <c r="E301" s="53">
        <v>70</v>
      </c>
      <c r="F301" s="53">
        <v>0</v>
      </c>
      <c r="G301" s="53">
        <v>1</v>
      </c>
      <c r="H301" s="53">
        <v>1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4</v>
      </c>
      <c r="R301" s="118">
        <v>5.1282051282051277</v>
      </c>
      <c r="S301" s="53">
        <v>1</v>
      </c>
      <c r="T301" s="118">
        <v>1.2820512820512819</v>
      </c>
      <c r="U301" s="53">
        <v>0</v>
      </c>
      <c r="V301" s="118">
        <v>0</v>
      </c>
      <c r="W301" s="118">
        <v>13.507692307692306</v>
      </c>
      <c r="X301" s="124">
        <v>18.650320512820514</v>
      </c>
      <c r="Y301" s="52">
        <v>1</v>
      </c>
      <c r="Z301" s="53">
        <v>19</v>
      </c>
      <c r="AA301" s="53">
        <v>15</v>
      </c>
      <c r="AB301" s="53">
        <v>39</v>
      </c>
      <c r="AC301" s="53">
        <v>4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60</v>
      </c>
      <c r="C302" s="52">
        <v>0</v>
      </c>
      <c r="D302" s="53">
        <v>0</v>
      </c>
      <c r="E302" s="53">
        <v>55</v>
      </c>
      <c r="F302" s="53">
        <v>0</v>
      </c>
      <c r="G302" s="53">
        <v>3</v>
      </c>
      <c r="H302" s="53">
        <v>2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5</v>
      </c>
      <c r="R302" s="118">
        <v>8.3333333333333321</v>
      </c>
      <c r="S302" s="53">
        <v>1</v>
      </c>
      <c r="T302" s="118">
        <v>1.6666666666666667</v>
      </c>
      <c r="U302" s="53">
        <v>0</v>
      </c>
      <c r="V302" s="118">
        <v>0</v>
      </c>
      <c r="W302" s="118">
        <v>14.305</v>
      </c>
      <c r="X302" s="124">
        <v>18.896759259259259</v>
      </c>
      <c r="Y302" s="52">
        <v>2</v>
      </c>
      <c r="Z302" s="53">
        <v>5</v>
      </c>
      <c r="AA302" s="53">
        <v>21</v>
      </c>
      <c r="AB302" s="53">
        <v>27</v>
      </c>
      <c r="AC302" s="53">
        <v>4</v>
      </c>
      <c r="AD302" s="53">
        <v>1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50</v>
      </c>
      <c r="C303" s="52">
        <v>2</v>
      </c>
      <c r="D303" s="53">
        <v>0</v>
      </c>
      <c r="E303" s="53">
        <v>46</v>
      </c>
      <c r="F303" s="53">
        <v>0</v>
      </c>
      <c r="G303" s="53">
        <v>2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0</v>
      </c>
      <c r="R303" s="118">
        <v>0</v>
      </c>
      <c r="S303" s="53">
        <v>0</v>
      </c>
      <c r="T303" s="118">
        <v>0</v>
      </c>
      <c r="U303" s="53">
        <v>0</v>
      </c>
      <c r="V303" s="118">
        <v>0</v>
      </c>
      <c r="W303" s="118">
        <v>13.755999999999998</v>
      </c>
      <c r="X303" s="124">
        <v>17.293749999999999</v>
      </c>
      <c r="Y303" s="52">
        <v>1</v>
      </c>
      <c r="Z303" s="53">
        <v>3</v>
      </c>
      <c r="AA303" s="53">
        <v>30</v>
      </c>
      <c r="AB303" s="53">
        <v>16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52</v>
      </c>
      <c r="C304" s="52">
        <v>0</v>
      </c>
      <c r="D304" s="53">
        <v>0</v>
      </c>
      <c r="E304" s="53">
        <v>50</v>
      </c>
      <c r="F304" s="53">
        <v>0</v>
      </c>
      <c r="G304" s="53">
        <v>2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1</v>
      </c>
      <c r="R304" s="118">
        <v>1.9230769230769231</v>
      </c>
      <c r="S304" s="53">
        <v>0</v>
      </c>
      <c r="T304" s="118">
        <v>0</v>
      </c>
      <c r="U304" s="53">
        <v>0</v>
      </c>
      <c r="V304" s="118">
        <v>0</v>
      </c>
      <c r="W304" s="118">
        <v>13.23076923076923</v>
      </c>
      <c r="X304" s="124">
        <v>17.022115384615383</v>
      </c>
      <c r="Y304" s="52">
        <v>0</v>
      </c>
      <c r="Z304" s="53">
        <v>5</v>
      </c>
      <c r="AA304" s="53">
        <v>33</v>
      </c>
      <c r="AB304" s="53">
        <v>13</v>
      </c>
      <c r="AC304" s="53">
        <v>1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50</v>
      </c>
      <c r="C305" s="52">
        <v>0</v>
      </c>
      <c r="D305" s="53">
        <v>1</v>
      </c>
      <c r="E305" s="53">
        <v>45</v>
      </c>
      <c r="F305" s="53">
        <v>0</v>
      </c>
      <c r="G305" s="53">
        <v>4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3</v>
      </c>
      <c r="R305" s="118">
        <v>6</v>
      </c>
      <c r="S305" s="53">
        <v>1</v>
      </c>
      <c r="T305" s="118">
        <v>2</v>
      </c>
      <c r="U305" s="53">
        <v>0</v>
      </c>
      <c r="V305" s="118">
        <v>0</v>
      </c>
      <c r="W305" s="118">
        <v>15.067999999999998</v>
      </c>
      <c r="X305" s="124">
        <v>18.772115384615383</v>
      </c>
      <c r="Y305" s="52">
        <v>0</v>
      </c>
      <c r="Z305" s="53">
        <v>7</v>
      </c>
      <c r="AA305" s="53">
        <v>14</v>
      </c>
      <c r="AB305" s="53">
        <v>26</v>
      </c>
      <c r="AC305" s="53">
        <v>2</v>
      </c>
      <c r="AD305" s="53">
        <v>1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41</v>
      </c>
      <c r="C306" s="52">
        <v>1</v>
      </c>
      <c r="D306" s="53">
        <v>0</v>
      </c>
      <c r="E306" s="53">
        <v>34</v>
      </c>
      <c r="F306" s="53">
        <v>0</v>
      </c>
      <c r="G306" s="53">
        <v>6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8</v>
      </c>
      <c r="R306" s="118">
        <v>19.512195121951219</v>
      </c>
      <c r="S306" s="53">
        <v>0</v>
      </c>
      <c r="T306" s="118">
        <v>0</v>
      </c>
      <c r="U306" s="53">
        <v>0</v>
      </c>
      <c r="V306" s="118">
        <v>0</v>
      </c>
      <c r="W306" s="118">
        <v>16.302439024390246</v>
      </c>
      <c r="X306" s="124">
        <v>20.793749999999999</v>
      </c>
      <c r="Y306" s="52">
        <v>0</v>
      </c>
      <c r="Z306" s="53">
        <v>4</v>
      </c>
      <c r="AA306" s="53">
        <v>11</v>
      </c>
      <c r="AB306" s="53">
        <v>18</v>
      </c>
      <c r="AC306" s="53">
        <v>8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44</v>
      </c>
      <c r="C307" s="52">
        <v>0</v>
      </c>
      <c r="D307" s="53">
        <v>0</v>
      </c>
      <c r="E307" s="53">
        <v>38</v>
      </c>
      <c r="F307" s="53">
        <v>0</v>
      </c>
      <c r="G307" s="53">
        <v>6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6</v>
      </c>
      <c r="R307" s="118">
        <v>13.636363636363635</v>
      </c>
      <c r="S307" s="53">
        <v>3</v>
      </c>
      <c r="T307" s="118">
        <v>6.8181818181818175</v>
      </c>
      <c r="U307" s="53">
        <v>0</v>
      </c>
      <c r="V307" s="118">
        <v>0</v>
      </c>
      <c r="W307" s="118">
        <v>15.65</v>
      </c>
      <c r="X307" s="124">
        <v>19.387499999999999</v>
      </c>
      <c r="Y307" s="52">
        <v>0</v>
      </c>
      <c r="Z307" s="53">
        <v>1</v>
      </c>
      <c r="AA307" s="53">
        <v>25</v>
      </c>
      <c r="AB307" s="53">
        <v>12</v>
      </c>
      <c r="AC307" s="53">
        <v>4</v>
      </c>
      <c r="AD307" s="53">
        <v>1</v>
      </c>
      <c r="AE307" s="53">
        <v>1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55</v>
      </c>
      <c r="C308" s="52">
        <v>0</v>
      </c>
      <c r="D308" s="53">
        <v>0</v>
      </c>
      <c r="E308" s="53">
        <v>50</v>
      </c>
      <c r="F308" s="53">
        <v>0</v>
      </c>
      <c r="G308" s="53">
        <v>5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6</v>
      </c>
      <c r="R308" s="118">
        <v>10.909090909090908</v>
      </c>
      <c r="S308" s="53">
        <v>2</v>
      </c>
      <c r="T308" s="118">
        <v>3.6363636363636362</v>
      </c>
      <c r="U308" s="53">
        <v>0</v>
      </c>
      <c r="V308" s="118">
        <v>0</v>
      </c>
      <c r="W308" s="118">
        <v>15.309090909090909</v>
      </c>
      <c r="X308" s="124">
        <v>19.14836956521739</v>
      </c>
      <c r="Y308" s="52">
        <v>0</v>
      </c>
      <c r="Z308" s="53">
        <v>6</v>
      </c>
      <c r="AA308" s="53">
        <v>20</v>
      </c>
      <c r="AB308" s="53">
        <v>23</v>
      </c>
      <c r="AC308" s="53">
        <v>4</v>
      </c>
      <c r="AD308" s="53">
        <v>2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45</v>
      </c>
      <c r="C309" s="52">
        <v>1</v>
      </c>
      <c r="D309" s="53">
        <v>0</v>
      </c>
      <c r="E309" s="53">
        <v>38</v>
      </c>
      <c r="F309" s="53">
        <v>0</v>
      </c>
      <c r="G309" s="53">
        <v>6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4</v>
      </c>
      <c r="R309" s="118">
        <v>8.8888888888888893</v>
      </c>
      <c r="S309" s="53">
        <v>0</v>
      </c>
      <c r="T309" s="118">
        <v>0</v>
      </c>
      <c r="U309" s="53">
        <v>0</v>
      </c>
      <c r="V309" s="118">
        <v>0</v>
      </c>
      <c r="W309" s="118">
        <v>15.971111111111112</v>
      </c>
      <c r="X309" s="124">
        <v>19.039673913043476</v>
      </c>
      <c r="Y309" s="52">
        <v>0</v>
      </c>
      <c r="Z309" s="53">
        <v>0</v>
      </c>
      <c r="AA309" s="53">
        <v>18</v>
      </c>
      <c r="AB309" s="53">
        <v>23</v>
      </c>
      <c r="AC309" s="53">
        <v>4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40</v>
      </c>
      <c r="C310" s="52">
        <v>1</v>
      </c>
      <c r="D310" s="53">
        <v>0</v>
      </c>
      <c r="E310" s="53">
        <v>32</v>
      </c>
      <c r="F310" s="53">
        <v>0</v>
      </c>
      <c r="G310" s="53">
        <v>7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3</v>
      </c>
      <c r="R310" s="118">
        <v>7.5</v>
      </c>
      <c r="S310" s="53">
        <v>0</v>
      </c>
      <c r="T310" s="118">
        <v>0</v>
      </c>
      <c r="U310" s="53">
        <v>0</v>
      </c>
      <c r="V310" s="118">
        <v>0</v>
      </c>
      <c r="W310" s="118">
        <v>14.680000000000001</v>
      </c>
      <c r="X310" s="124">
        <v>18.804166666666667</v>
      </c>
      <c r="Y310" s="52">
        <v>1</v>
      </c>
      <c r="Z310" s="53">
        <v>11</v>
      </c>
      <c r="AA310" s="53">
        <v>7</v>
      </c>
      <c r="AB310" s="53">
        <v>18</v>
      </c>
      <c r="AC310" s="53">
        <v>3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34</v>
      </c>
      <c r="C311" s="82">
        <v>0</v>
      </c>
      <c r="D311" s="83">
        <v>0</v>
      </c>
      <c r="E311" s="83">
        <v>29</v>
      </c>
      <c r="F311" s="83">
        <v>0</v>
      </c>
      <c r="G311" s="83">
        <v>5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9</v>
      </c>
      <c r="R311" s="119">
        <v>26.47058823529412</v>
      </c>
      <c r="S311" s="83">
        <v>6</v>
      </c>
      <c r="T311" s="119">
        <v>17.647058823529413</v>
      </c>
      <c r="U311" s="83">
        <v>0</v>
      </c>
      <c r="V311" s="119">
        <v>0</v>
      </c>
      <c r="W311" s="119">
        <v>18.2</v>
      </c>
      <c r="X311" s="125">
        <v>25.387499999999999</v>
      </c>
      <c r="Y311" s="82">
        <v>0</v>
      </c>
      <c r="Z311" s="83">
        <v>0</v>
      </c>
      <c r="AA311" s="83">
        <v>7</v>
      </c>
      <c r="AB311" s="83">
        <v>18</v>
      </c>
      <c r="AC311" s="83">
        <v>3</v>
      </c>
      <c r="AD311" s="83">
        <v>6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4354</v>
      </c>
      <c r="C312" s="58">
        <v>71</v>
      </c>
      <c r="D312" s="59">
        <v>22</v>
      </c>
      <c r="E312" s="59">
        <v>3900</v>
      </c>
      <c r="F312" s="59">
        <v>0</v>
      </c>
      <c r="G312" s="59">
        <v>322</v>
      </c>
      <c r="H312" s="59">
        <v>21</v>
      </c>
      <c r="I312" s="59">
        <v>10</v>
      </c>
      <c r="J312" s="59">
        <v>1</v>
      </c>
      <c r="K312" s="59">
        <v>1</v>
      </c>
      <c r="L312" s="59">
        <v>3</v>
      </c>
      <c r="M312" s="59">
        <v>3</v>
      </c>
      <c r="N312" s="60">
        <v>0</v>
      </c>
      <c r="O312" s="60">
        <v>0</v>
      </c>
      <c r="P312" s="60">
        <v>0</v>
      </c>
      <c r="Q312" s="58">
        <v>150</v>
      </c>
      <c r="R312" s="120">
        <v>3.4451079467156633</v>
      </c>
      <c r="S312" s="59">
        <v>21</v>
      </c>
      <c r="T312" s="120">
        <v>0.48231511254019299</v>
      </c>
      <c r="U312" s="59">
        <v>0</v>
      </c>
      <c r="V312" s="120">
        <v>0</v>
      </c>
      <c r="W312" s="120">
        <v>13.478112080845202</v>
      </c>
      <c r="X312" s="126">
        <v>17.730373388931007</v>
      </c>
      <c r="Y312" s="61">
        <v>59</v>
      </c>
      <c r="Z312" s="62">
        <v>683</v>
      </c>
      <c r="AA312" s="62">
        <v>2143</v>
      </c>
      <c r="AB312" s="62">
        <v>1319</v>
      </c>
      <c r="AC312" s="62">
        <v>138</v>
      </c>
      <c r="AD312" s="62">
        <v>11</v>
      </c>
      <c r="AE312" s="62">
        <v>1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5201</v>
      </c>
      <c r="C313" s="67">
        <v>79</v>
      </c>
      <c r="D313" s="68">
        <v>30</v>
      </c>
      <c r="E313" s="68">
        <v>4665</v>
      </c>
      <c r="F313" s="68">
        <v>0</v>
      </c>
      <c r="G313" s="68">
        <v>379</v>
      </c>
      <c r="H313" s="68">
        <v>28</v>
      </c>
      <c r="I313" s="68">
        <v>12</v>
      </c>
      <c r="J313" s="68">
        <v>1</v>
      </c>
      <c r="K313" s="68">
        <v>1</v>
      </c>
      <c r="L313" s="68">
        <v>3</v>
      </c>
      <c r="M313" s="68">
        <v>3</v>
      </c>
      <c r="N313" s="69">
        <v>0</v>
      </c>
      <c r="O313" s="69">
        <v>0</v>
      </c>
      <c r="P313" s="69">
        <v>0</v>
      </c>
      <c r="Q313" s="67">
        <v>203</v>
      </c>
      <c r="R313" s="121">
        <v>3.9030955585464335</v>
      </c>
      <c r="S313" s="68">
        <v>35</v>
      </c>
      <c r="T313" s="121">
        <v>0.67294751009421261</v>
      </c>
      <c r="U313" s="68">
        <v>0</v>
      </c>
      <c r="V313" s="121">
        <v>0</v>
      </c>
      <c r="W313" s="121">
        <v>13.610536435300908</v>
      </c>
      <c r="X313" s="127">
        <v>17.856172839506172</v>
      </c>
      <c r="Y313" s="70">
        <v>72</v>
      </c>
      <c r="Z313" s="71">
        <v>764</v>
      </c>
      <c r="AA313" s="71">
        <v>2542</v>
      </c>
      <c r="AB313" s="71">
        <v>1620</v>
      </c>
      <c r="AC313" s="71">
        <v>184</v>
      </c>
      <c r="AD313" s="71">
        <v>17</v>
      </c>
      <c r="AE313" s="71">
        <v>2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5562</v>
      </c>
      <c r="C314" s="67">
        <v>82</v>
      </c>
      <c r="D314" s="68">
        <v>31</v>
      </c>
      <c r="E314" s="68">
        <v>4981</v>
      </c>
      <c r="F314" s="68">
        <v>0</v>
      </c>
      <c r="G314" s="68">
        <v>420</v>
      </c>
      <c r="H314" s="68">
        <v>28</v>
      </c>
      <c r="I314" s="68">
        <v>12</v>
      </c>
      <c r="J314" s="68">
        <v>1</v>
      </c>
      <c r="K314" s="68">
        <v>1</v>
      </c>
      <c r="L314" s="68">
        <v>3</v>
      </c>
      <c r="M314" s="68">
        <v>3</v>
      </c>
      <c r="N314" s="69">
        <v>0</v>
      </c>
      <c r="O314" s="69">
        <v>0</v>
      </c>
      <c r="P314" s="69">
        <v>0</v>
      </c>
      <c r="Q314" s="67">
        <v>243</v>
      </c>
      <c r="R314" s="121">
        <v>4.3689320388349513</v>
      </c>
      <c r="S314" s="68">
        <v>47</v>
      </c>
      <c r="T314" s="121">
        <v>0.84501977705861209</v>
      </c>
      <c r="U314" s="68">
        <v>0</v>
      </c>
      <c r="V314" s="121">
        <v>0</v>
      </c>
      <c r="W314" s="121">
        <v>13.727705861201009</v>
      </c>
      <c r="X314" s="127">
        <v>17.968104178430263</v>
      </c>
      <c r="Y314" s="70">
        <v>73</v>
      </c>
      <c r="Z314" s="71">
        <v>798</v>
      </c>
      <c r="AA314" s="71">
        <v>2677</v>
      </c>
      <c r="AB314" s="71">
        <v>1771</v>
      </c>
      <c r="AC314" s="71">
        <v>213</v>
      </c>
      <c r="AD314" s="71">
        <v>27</v>
      </c>
      <c r="AE314" s="71">
        <v>3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5806</v>
      </c>
      <c r="C315" s="75">
        <v>84</v>
      </c>
      <c r="D315" s="76">
        <v>31</v>
      </c>
      <c r="E315" s="76">
        <v>5208</v>
      </c>
      <c r="F315" s="76">
        <v>0</v>
      </c>
      <c r="G315" s="76">
        <v>434</v>
      </c>
      <c r="H315" s="76">
        <v>29</v>
      </c>
      <c r="I315" s="76">
        <v>12</v>
      </c>
      <c r="J315" s="76">
        <v>1</v>
      </c>
      <c r="K315" s="76">
        <v>1</v>
      </c>
      <c r="L315" s="76">
        <v>3</v>
      </c>
      <c r="M315" s="76">
        <v>3</v>
      </c>
      <c r="N315" s="77">
        <v>0</v>
      </c>
      <c r="O315" s="77">
        <v>0</v>
      </c>
      <c r="P315" s="77">
        <v>0</v>
      </c>
      <c r="Q315" s="75">
        <v>280</v>
      </c>
      <c r="R315" s="122">
        <v>4.822597313124354</v>
      </c>
      <c r="S315" s="76">
        <v>55</v>
      </c>
      <c r="T315" s="122">
        <v>0.94729590079228387</v>
      </c>
      <c r="U315" s="76">
        <v>0</v>
      </c>
      <c r="V315" s="122">
        <v>0</v>
      </c>
      <c r="W315" s="122">
        <v>13.800086117809164</v>
      </c>
      <c r="X315" s="128">
        <v>18.037012459371613</v>
      </c>
      <c r="Y315" s="78">
        <v>78</v>
      </c>
      <c r="Z315" s="79">
        <v>801</v>
      </c>
      <c r="AA315" s="79">
        <v>2801</v>
      </c>
      <c r="AB315" s="79">
        <v>1846</v>
      </c>
      <c r="AC315" s="79">
        <v>247</v>
      </c>
      <c r="AD315" s="79">
        <v>30</v>
      </c>
      <c r="AE315" s="79">
        <v>3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31</v>
      </c>
      <c r="C320" s="46">
        <v>3</v>
      </c>
      <c r="D320" s="47">
        <v>4</v>
      </c>
      <c r="E320" s="47">
        <v>23</v>
      </c>
      <c r="F320" s="47">
        <v>0</v>
      </c>
      <c r="G320" s="47">
        <v>1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1</v>
      </c>
      <c r="R320" s="117">
        <v>3.225806451612903</v>
      </c>
      <c r="S320" s="47">
        <v>0</v>
      </c>
      <c r="T320" s="117">
        <v>0</v>
      </c>
      <c r="U320" s="47">
        <v>0</v>
      </c>
      <c r="V320" s="117">
        <v>0</v>
      </c>
      <c r="W320" s="117">
        <v>13.529032258064515</v>
      </c>
      <c r="X320" s="123">
        <v>16.595833333333331</v>
      </c>
      <c r="Y320" s="46">
        <v>0</v>
      </c>
      <c r="Z320" s="47">
        <v>4</v>
      </c>
      <c r="AA320" s="47">
        <v>20</v>
      </c>
      <c r="AB320" s="47">
        <v>6</v>
      </c>
      <c r="AC320" s="47">
        <v>1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27</v>
      </c>
      <c r="C321" s="52">
        <v>0</v>
      </c>
      <c r="D321" s="53">
        <v>1</v>
      </c>
      <c r="E321" s="53">
        <v>26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3</v>
      </c>
      <c r="R321" s="118">
        <v>11.111111111111111</v>
      </c>
      <c r="S321" s="53">
        <v>1</v>
      </c>
      <c r="T321" s="118">
        <v>3.7037037037037033</v>
      </c>
      <c r="U321" s="53">
        <v>0</v>
      </c>
      <c r="V321" s="118">
        <v>0</v>
      </c>
      <c r="W321" s="118">
        <v>14.911111111111111</v>
      </c>
      <c r="X321" s="124">
        <v>18.887499999999999</v>
      </c>
      <c r="Y321" s="52">
        <v>0</v>
      </c>
      <c r="Z321" s="53">
        <v>3</v>
      </c>
      <c r="AA321" s="53">
        <v>14</v>
      </c>
      <c r="AB321" s="53">
        <v>7</v>
      </c>
      <c r="AC321" s="53">
        <v>2</v>
      </c>
      <c r="AD321" s="53">
        <v>0</v>
      </c>
      <c r="AE321" s="53">
        <v>1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20</v>
      </c>
      <c r="C322" s="52">
        <v>3</v>
      </c>
      <c r="D322" s="53">
        <v>3</v>
      </c>
      <c r="E322" s="53">
        <v>14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2</v>
      </c>
      <c r="R322" s="118">
        <v>10</v>
      </c>
      <c r="S322" s="53">
        <v>1</v>
      </c>
      <c r="T322" s="118">
        <v>5</v>
      </c>
      <c r="U322" s="53">
        <v>0</v>
      </c>
      <c r="V322" s="118">
        <v>0</v>
      </c>
      <c r="W322" s="118">
        <v>15.819999999999999</v>
      </c>
      <c r="X322" s="124">
        <v>18.923214285714284</v>
      </c>
      <c r="Y322" s="52">
        <v>0</v>
      </c>
      <c r="Z322" s="53">
        <v>2</v>
      </c>
      <c r="AA322" s="53">
        <v>9</v>
      </c>
      <c r="AB322" s="53">
        <v>7</v>
      </c>
      <c r="AC322" s="53">
        <v>1</v>
      </c>
      <c r="AD322" s="53">
        <v>0</v>
      </c>
      <c r="AE322" s="53">
        <v>1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29</v>
      </c>
      <c r="C323" s="52">
        <v>2</v>
      </c>
      <c r="D323" s="53">
        <v>1</v>
      </c>
      <c r="E323" s="53">
        <v>25</v>
      </c>
      <c r="F323" s="53">
        <v>0</v>
      </c>
      <c r="G323" s="53">
        <v>1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2</v>
      </c>
      <c r="R323" s="118">
        <v>6.8965517241379306</v>
      </c>
      <c r="S323" s="53">
        <v>0</v>
      </c>
      <c r="T323" s="118">
        <v>0</v>
      </c>
      <c r="U323" s="53">
        <v>0</v>
      </c>
      <c r="V323" s="118">
        <v>0</v>
      </c>
      <c r="W323" s="118">
        <v>16.155172413793103</v>
      </c>
      <c r="X323" s="124">
        <v>19.05</v>
      </c>
      <c r="Y323" s="52">
        <v>0</v>
      </c>
      <c r="Z323" s="53">
        <v>0</v>
      </c>
      <c r="AA323" s="53">
        <v>7</v>
      </c>
      <c r="AB323" s="53">
        <v>20</v>
      </c>
      <c r="AC323" s="53">
        <v>2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18</v>
      </c>
      <c r="C324" s="52">
        <v>1</v>
      </c>
      <c r="D324" s="53">
        <v>0</v>
      </c>
      <c r="E324" s="53">
        <v>16</v>
      </c>
      <c r="F324" s="53">
        <v>0</v>
      </c>
      <c r="G324" s="53">
        <v>1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1</v>
      </c>
      <c r="R324" s="118">
        <v>5.5555555555555554</v>
      </c>
      <c r="S324" s="53">
        <v>0</v>
      </c>
      <c r="T324" s="118">
        <v>0</v>
      </c>
      <c r="U324" s="53">
        <v>0</v>
      </c>
      <c r="V324" s="118">
        <v>0</v>
      </c>
      <c r="W324" s="118">
        <v>16.211111111111112</v>
      </c>
      <c r="X324" s="124">
        <v>18.929166666666667</v>
      </c>
      <c r="Y324" s="52">
        <v>0</v>
      </c>
      <c r="Z324" s="53">
        <v>0</v>
      </c>
      <c r="AA324" s="53">
        <v>5</v>
      </c>
      <c r="AB324" s="53">
        <v>12</v>
      </c>
      <c r="AC324" s="53">
        <v>1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18</v>
      </c>
      <c r="C325" s="52">
        <v>0</v>
      </c>
      <c r="D325" s="53">
        <v>0</v>
      </c>
      <c r="E325" s="53">
        <v>16</v>
      </c>
      <c r="F325" s="53">
        <v>0</v>
      </c>
      <c r="G325" s="53">
        <v>2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</v>
      </c>
      <c r="R325" s="118">
        <v>5.5555555555555554</v>
      </c>
      <c r="S325" s="53">
        <v>0</v>
      </c>
      <c r="T325" s="118">
        <v>0</v>
      </c>
      <c r="U325" s="53">
        <v>0</v>
      </c>
      <c r="V325" s="118">
        <v>0</v>
      </c>
      <c r="W325" s="118">
        <v>15.5</v>
      </c>
      <c r="X325" s="124">
        <v>18.693055555555553</v>
      </c>
      <c r="Y325" s="52">
        <v>0</v>
      </c>
      <c r="Z325" s="53">
        <v>0</v>
      </c>
      <c r="AA325" s="53">
        <v>8</v>
      </c>
      <c r="AB325" s="53">
        <v>9</v>
      </c>
      <c r="AC325" s="53">
        <v>1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18</v>
      </c>
      <c r="C326" s="52">
        <v>1</v>
      </c>
      <c r="D326" s="53">
        <v>0</v>
      </c>
      <c r="E326" s="53">
        <v>16</v>
      </c>
      <c r="F326" s="53">
        <v>0</v>
      </c>
      <c r="G326" s="53">
        <v>1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1</v>
      </c>
      <c r="R326" s="118">
        <v>5.5555555555555554</v>
      </c>
      <c r="S326" s="53">
        <v>0</v>
      </c>
      <c r="T326" s="118">
        <v>0</v>
      </c>
      <c r="U326" s="53">
        <v>0</v>
      </c>
      <c r="V326" s="118">
        <v>0</v>
      </c>
      <c r="W326" s="118">
        <v>14.483333333333336</v>
      </c>
      <c r="X326" s="124">
        <v>18.574999999999999</v>
      </c>
      <c r="Y326" s="52">
        <v>0</v>
      </c>
      <c r="Z326" s="53">
        <v>1</v>
      </c>
      <c r="AA326" s="53">
        <v>8</v>
      </c>
      <c r="AB326" s="53">
        <v>8</v>
      </c>
      <c r="AC326" s="53">
        <v>1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11</v>
      </c>
      <c r="C327" s="52">
        <v>0</v>
      </c>
      <c r="D327" s="53">
        <v>0</v>
      </c>
      <c r="E327" s="53">
        <v>11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3</v>
      </c>
      <c r="R327" s="118">
        <v>27.27272727272727</v>
      </c>
      <c r="S327" s="53">
        <v>1</v>
      </c>
      <c r="T327" s="118">
        <v>9.0909090909090917</v>
      </c>
      <c r="U327" s="53">
        <v>0</v>
      </c>
      <c r="V327" s="118">
        <v>0</v>
      </c>
      <c r="W327" s="118">
        <v>17.618181818181821</v>
      </c>
      <c r="X327" s="124">
        <v>23.012499999999999</v>
      </c>
      <c r="Y327" s="52">
        <v>0</v>
      </c>
      <c r="Z327" s="53">
        <v>0</v>
      </c>
      <c r="AA327" s="53">
        <v>4</v>
      </c>
      <c r="AB327" s="53">
        <v>4</v>
      </c>
      <c r="AC327" s="53">
        <v>2</v>
      </c>
      <c r="AD327" s="53">
        <v>1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14</v>
      </c>
      <c r="C328" s="52">
        <v>0</v>
      </c>
      <c r="D328" s="53">
        <v>0</v>
      </c>
      <c r="E328" s="53">
        <v>13</v>
      </c>
      <c r="F328" s="53">
        <v>0</v>
      </c>
      <c r="G328" s="53">
        <v>1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2</v>
      </c>
      <c r="R328" s="118">
        <v>14.285714285714285</v>
      </c>
      <c r="S328" s="53">
        <v>0</v>
      </c>
      <c r="T328" s="118">
        <v>0</v>
      </c>
      <c r="U328" s="53">
        <v>0</v>
      </c>
      <c r="V328" s="118">
        <v>0</v>
      </c>
      <c r="W328" s="118">
        <v>15.87142857142857</v>
      </c>
      <c r="X328" s="124">
        <v>19.537500000000001</v>
      </c>
      <c r="Y328" s="52">
        <v>0</v>
      </c>
      <c r="Z328" s="53">
        <v>0</v>
      </c>
      <c r="AA328" s="53">
        <v>7</v>
      </c>
      <c r="AB328" s="53">
        <v>5</v>
      </c>
      <c r="AC328" s="53">
        <v>2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11</v>
      </c>
      <c r="C329" s="52">
        <v>1</v>
      </c>
      <c r="D329" s="53">
        <v>0</v>
      </c>
      <c r="E329" s="53">
        <v>10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2</v>
      </c>
      <c r="R329" s="118">
        <v>18.181818181818183</v>
      </c>
      <c r="S329" s="53">
        <v>0</v>
      </c>
      <c r="T329" s="118">
        <v>0</v>
      </c>
      <c r="U329" s="53">
        <v>0</v>
      </c>
      <c r="V329" s="118">
        <v>0</v>
      </c>
      <c r="W329" s="118">
        <v>17.354545454545455</v>
      </c>
      <c r="X329" s="124">
        <v>20.512499999999996</v>
      </c>
      <c r="Y329" s="52">
        <v>0</v>
      </c>
      <c r="Z329" s="53">
        <v>0</v>
      </c>
      <c r="AA329" s="53">
        <v>4</v>
      </c>
      <c r="AB329" s="53">
        <v>5</v>
      </c>
      <c r="AC329" s="53">
        <v>2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6</v>
      </c>
      <c r="C330" s="52">
        <v>0</v>
      </c>
      <c r="D330" s="53">
        <v>0</v>
      </c>
      <c r="E330" s="53">
        <v>6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</v>
      </c>
      <c r="R330" s="118">
        <v>16.666666666666664</v>
      </c>
      <c r="S330" s="53">
        <v>0</v>
      </c>
      <c r="T330" s="118">
        <v>0</v>
      </c>
      <c r="U330" s="53">
        <v>0</v>
      </c>
      <c r="V330" s="118">
        <v>0</v>
      </c>
      <c r="W330" s="118">
        <v>15.799999999999999</v>
      </c>
      <c r="X330" s="124" t="s">
        <v>63</v>
      </c>
      <c r="Y330" s="52">
        <v>0</v>
      </c>
      <c r="Z330" s="53">
        <v>1</v>
      </c>
      <c r="AA330" s="53">
        <v>2</v>
      </c>
      <c r="AB330" s="53">
        <v>2</v>
      </c>
      <c r="AC330" s="53">
        <v>1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8</v>
      </c>
      <c r="C331" s="52">
        <v>0</v>
      </c>
      <c r="D331" s="53">
        <v>0</v>
      </c>
      <c r="E331" s="53">
        <v>8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>
        <v>16.012500000000003</v>
      </c>
      <c r="X331" s="124" t="s">
        <v>63</v>
      </c>
      <c r="Y331" s="52">
        <v>0</v>
      </c>
      <c r="Z331" s="53">
        <v>0</v>
      </c>
      <c r="AA331" s="53">
        <v>3</v>
      </c>
      <c r="AB331" s="53">
        <v>5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8</v>
      </c>
      <c r="C332" s="52">
        <v>2</v>
      </c>
      <c r="D332" s="53">
        <v>0</v>
      </c>
      <c r="E332" s="53">
        <v>6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1</v>
      </c>
      <c r="R332" s="118">
        <v>12.5</v>
      </c>
      <c r="S332" s="53">
        <v>0</v>
      </c>
      <c r="T332" s="118">
        <v>0</v>
      </c>
      <c r="U332" s="53">
        <v>0</v>
      </c>
      <c r="V332" s="118">
        <v>0</v>
      </c>
      <c r="W332" s="118">
        <v>15.275000000000002</v>
      </c>
      <c r="X332" s="124" t="s">
        <v>63</v>
      </c>
      <c r="Y332" s="52">
        <v>0</v>
      </c>
      <c r="Z332" s="53">
        <v>1</v>
      </c>
      <c r="AA332" s="53">
        <v>2</v>
      </c>
      <c r="AB332" s="53">
        <v>4</v>
      </c>
      <c r="AC332" s="53">
        <v>1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7</v>
      </c>
      <c r="C333" s="52">
        <v>0</v>
      </c>
      <c r="D333" s="53">
        <v>1</v>
      </c>
      <c r="E333" s="53">
        <v>6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2</v>
      </c>
      <c r="R333" s="118">
        <v>28.571428571428569</v>
      </c>
      <c r="S333" s="53">
        <v>1</v>
      </c>
      <c r="T333" s="118">
        <v>14.285714285714285</v>
      </c>
      <c r="U333" s="53">
        <v>0</v>
      </c>
      <c r="V333" s="118">
        <v>0</v>
      </c>
      <c r="W333" s="118">
        <v>17.214285714285715</v>
      </c>
      <c r="X333" s="124" t="s">
        <v>63</v>
      </c>
      <c r="Y333" s="52">
        <v>0</v>
      </c>
      <c r="Z333" s="53">
        <v>0</v>
      </c>
      <c r="AA333" s="53">
        <v>3</v>
      </c>
      <c r="AB333" s="53">
        <v>2</v>
      </c>
      <c r="AC333" s="53">
        <v>1</v>
      </c>
      <c r="AD333" s="53">
        <v>1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9</v>
      </c>
      <c r="C334" s="52">
        <v>0</v>
      </c>
      <c r="D334" s="53">
        <v>1</v>
      </c>
      <c r="E334" s="53">
        <v>8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15.333333333333334</v>
      </c>
      <c r="X334" s="124" t="s">
        <v>63</v>
      </c>
      <c r="Y334" s="52">
        <v>0</v>
      </c>
      <c r="Z334" s="53">
        <v>1</v>
      </c>
      <c r="AA334" s="53">
        <v>3</v>
      </c>
      <c r="AB334" s="53">
        <v>5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6</v>
      </c>
      <c r="C335" s="52">
        <v>1</v>
      </c>
      <c r="D335" s="53">
        <v>0</v>
      </c>
      <c r="E335" s="53">
        <v>5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1</v>
      </c>
      <c r="R335" s="118">
        <v>16.666666666666664</v>
      </c>
      <c r="S335" s="53">
        <v>0</v>
      </c>
      <c r="T335" s="118">
        <v>0</v>
      </c>
      <c r="U335" s="53">
        <v>0</v>
      </c>
      <c r="V335" s="118">
        <v>0</v>
      </c>
      <c r="W335" s="118">
        <v>17</v>
      </c>
      <c r="X335" s="124" t="s">
        <v>63</v>
      </c>
      <c r="Y335" s="52">
        <v>0</v>
      </c>
      <c r="Z335" s="53">
        <v>0</v>
      </c>
      <c r="AA335" s="53">
        <v>1</v>
      </c>
      <c r="AB335" s="53">
        <v>4</v>
      </c>
      <c r="AC335" s="53">
        <v>1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4</v>
      </c>
      <c r="C336" s="52">
        <v>0</v>
      </c>
      <c r="D336" s="53">
        <v>0</v>
      </c>
      <c r="E336" s="53">
        <v>4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1</v>
      </c>
      <c r="R336" s="118">
        <v>25</v>
      </c>
      <c r="S336" s="53">
        <v>0</v>
      </c>
      <c r="T336" s="118">
        <v>0</v>
      </c>
      <c r="U336" s="53">
        <v>0</v>
      </c>
      <c r="V336" s="118">
        <v>0</v>
      </c>
      <c r="W336" s="118">
        <v>16.149999999999999</v>
      </c>
      <c r="X336" s="124" t="s">
        <v>63</v>
      </c>
      <c r="Y336" s="52">
        <v>0</v>
      </c>
      <c r="Z336" s="53">
        <v>0</v>
      </c>
      <c r="AA336" s="53">
        <v>2</v>
      </c>
      <c r="AB336" s="53">
        <v>1</v>
      </c>
      <c r="AC336" s="53">
        <v>1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10</v>
      </c>
      <c r="C337" s="52">
        <v>4</v>
      </c>
      <c r="D337" s="53">
        <v>0</v>
      </c>
      <c r="E337" s="53">
        <v>5</v>
      </c>
      <c r="F337" s="53">
        <v>0</v>
      </c>
      <c r="G337" s="53">
        <v>1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14.74</v>
      </c>
      <c r="X337" s="124" t="s">
        <v>63</v>
      </c>
      <c r="Y337" s="52">
        <v>0</v>
      </c>
      <c r="Z337" s="53">
        <v>1</v>
      </c>
      <c r="AA337" s="53">
        <v>4</v>
      </c>
      <c r="AB337" s="53">
        <v>5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6</v>
      </c>
      <c r="C338" s="52">
        <v>1</v>
      </c>
      <c r="D338" s="53">
        <v>1</v>
      </c>
      <c r="E338" s="53">
        <v>2</v>
      </c>
      <c r="F338" s="53">
        <v>0</v>
      </c>
      <c r="G338" s="53">
        <v>2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1</v>
      </c>
      <c r="R338" s="118">
        <v>16.666666666666664</v>
      </c>
      <c r="S338" s="53">
        <v>1</v>
      </c>
      <c r="T338" s="118">
        <v>16.666666666666664</v>
      </c>
      <c r="U338" s="53">
        <v>0</v>
      </c>
      <c r="V338" s="118">
        <v>0</v>
      </c>
      <c r="W338" s="118">
        <v>18.7</v>
      </c>
      <c r="X338" s="124" t="s">
        <v>63</v>
      </c>
      <c r="Y338" s="52">
        <v>0</v>
      </c>
      <c r="Z338" s="53">
        <v>0</v>
      </c>
      <c r="AA338" s="53">
        <v>1</v>
      </c>
      <c r="AB338" s="53">
        <v>4</v>
      </c>
      <c r="AC338" s="53">
        <v>0</v>
      </c>
      <c r="AD338" s="53">
        <v>1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10</v>
      </c>
      <c r="C339" s="52">
        <v>2</v>
      </c>
      <c r="D339" s="53">
        <v>1</v>
      </c>
      <c r="E339" s="53">
        <v>7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3</v>
      </c>
      <c r="R339" s="118">
        <v>30</v>
      </c>
      <c r="S339" s="53">
        <v>2</v>
      </c>
      <c r="T339" s="118">
        <v>20</v>
      </c>
      <c r="U339" s="53">
        <v>0</v>
      </c>
      <c r="V339" s="118">
        <v>0</v>
      </c>
      <c r="W339" s="118">
        <v>17.86</v>
      </c>
      <c r="X339" s="124" t="s">
        <v>63</v>
      </c>
      <c r="Y339" s="52">
        <v>1</v>
      </c>
      <c r="Z339" s="53">
        <v>0</v>
      </c>
      <c r="AA339" s="53">
        <v>2</v>
      </c>
      <c r="AB339" s="53">
        <v>4</v>
      </c>
      <c r="AC339" s="53">
        <v>2</v>
      </c>
      <c r="AD339" s="53">
        <v>0</v>
      </c>
      <c r="AE339" s="53">
        <v>1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5</v>
      </c>
      <c r="C340" s="52">
        <v>1</v>
      </c>
      <c r="D340" s="53">
        <v>0</v>
      </c>
      <c r="E340" s="53">
        <v>4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>
        <v>15.180000000000001</v>
      </c>
      <c r="X340" s="124" t="s">
        <v>63</v>
      </c>
      <c r="Y340" s="52">
        <v>0</v>
      </c>
      <c r="Z340" s="53">
        <v>0</v>
      </c>
      <c r="AA340" s="53">
        <v>2</v>
      </c>
      <c r="AB340" s="53">
        <v>3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4</v>
      </c>
      <c r="C341" s="52">
        <v>1</v>
      </c>
      <c r="D341" s="53">
        <v>1</v>
      </c>
      <c r="E341" s="53">
        <v>1</v>
      </c>
      <c r="F341" s="53">
        <v>0</v>
      </c>
      <c r="G341" s="53">
        <v>1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</v>
      </c>
      <c r="R341" s="118">
        <v>25</v>
      </c>
      <c r="S341" s="53">
        <v>0</v>
      </c>
      <c r="T341" s="118">
        <v>0</v>
      </c>
      <c r="U341" s="53">
        <v>0</v>
      </c>
      <c r="V341" s="118">
        <v>0</v>
      </c>
      <c r="W341" s="118">
        <v>15.2</v>
      </c>
      <c r="X341" s="124" t="s">
        <v>63</v>
      </c>
      <c r="Y341" s="52">
        <v>0</v>
      </c>
      <c r="Z341" s="53">
        <v>0</v>
      </c>
      <c r="AA341" s="53">
        <v>2</v>
      </c>
      <c r="AB341" s="53">
        <v>1</v>
      </c>
      <c r="AC341" s="53">
        <v>1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17</v>
      </c>
      <c r="C342" s="52">
        <v>3</v>
      </c>
      <c r="D342" s="53">
        <v>0</v>
      </c>
      <c r="E342" s="53">
        <v>10</v>
      </c>
      <c r="F342" s="53">
        <v>0</v>
      </c>
      <c r="G342" s="53">
        <v>4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2</v>
      </c>
      <c r="R342" s="118">
        <v>11.76470588235294</v>
      </c>
      <c r="S342" s="53">
        <v>0</v>
      </c>
      <c r="T342" s="118">
        <v>0</v>
      </c>
      <c r="U342" s="53">
        <v>0</v>
      </c>
      <c r="V342" s="118">
        <v>0</v>
      </c>
      <c r="W342" s="118">
        <v>14.423529411764706</v>
      </c>
      <c r="X342" s="124">
        <v>18.95</v>
      </c>
      <c r="Y342" s="52">
        <v>0</v>
      </c>
      <c r="Z342" s="53">
        <v>1</v>
      </c>
      <c r="AA342" s="53">
        <v>10</v>
      </c>
      <c r="AB342" s="53">
        <v>4</v>
      </c>
      <c r="AC342" s="53">
        <v>2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16</v>
      </c>
      <c r="C343" s="52">
        <v>1</v>
      </c>
      <c r="D343" s="53">
        <v>0</v>
      </c>
      <c r="E343" s="53">
        <v>13</v>
      </c>
      <c r="F343" s="53">
        <v>0</v>
      </c>
      <c r="G343" s="53">
        <v>1</v>
      </c>
      <c r="H343" s="53">
        <v>1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2</v>
      </c>
      <c r="R343" s="118">
        <v>12.5</v>
      </c>
      <c r="S343" s="53">
        <v>1</v>
      </c>
      <c r="T343" s="118">
        <v>6.25</v>
      </c>
      <c r="U343" s="53">
        <v>0</v>
      </c>
      <c r="V343" s="118">
        <v>0</v>
      </c>
      <c r="W343" s="118">
        <v>16.600000000000001</v>
      </c>
      <c r="X343" s="124">
        <v>19.415277777777778</v>
      </c>
      <c r="Y343" s="52">
        <v>0</v>
      </c>
      <c r="Z343" s="53">
        <v>0</v>
      </c>
      <c r="AA343" s="53">
        <v>5</v>
      </c>
      <c r="AB343" s="53">
        <v>9</v>
      </c>
      <c r="AC343" s="53">
        <v>2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17</v>
      </c>
      <c r="C344" s="52">
        <v>1</v>
      </c>
      <c r="D344" s="53">
        <v>1</v>
      </c>
      <c r="E344" s="53">
        <v>13</v>
      </c>
      <c r="F344" s="53">
        <v>0</v>
      </c>
      <c r="G344" s="53">
        <v>2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2</v>
      </c>
      <c r="R344" s="118">
        <v>11.76470588235294</v>
      </c>
      <c r="S344" s="53">
        <v>1</v>
      </c>
      <c r="T344" s="118">
        <v>5.8823529411764701</v>
      </c>
      <c r="U344" s="53">
        <v>0</v>
      </c>
      <c r="V344" s="118">
        <v>0</v>
      </c>
      <c r="W344" s="118">
        <v>16.788235294117644</v>
      </c>
      <c r="X344" s="124">
        <v>19.362500000000001</v>
      </c>
      <c r="Y344" s="52">
        <v>0</v>
      </c>
      <c r="Z344" s="53">
        <v>0</v>
      </c>
      <c r="AA344" s="53">
        <v>5</v>
      </c>
      <c r="AB344" s="53">
        <v>10</v>
      </c>
      <c r="AC344" s="53">
        <v>1</v>
      </c>
      <c r="AD344" s="53">
        <v>1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20</v>
      </c>
      <c r="C345" s="52">
        <v>1</v>
      </c>
      <c r="D345" s="53">
        <v>0</v>
      </c>
      <c r="E345" s="53">
        <v>13</v>
      </c>
      <c r="F345" s="53">
        <v>0</v>
      </c>
      <c r="G345" s="53">
        <v>4</v>
      </c>
      <c r="H345" s="53">
        <v>2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3</v>
      </c>
      <c r="R345" s="118">
        <v>15</v>
      </c>
      <c r="S345" s="53">
        <v>0</v>
      </c>
      <c r="T345" s="118">
        <v>0</v>
      </c>
      <c r="U345" s="53">
        <v>0</v>
      </c>
      <c r="V345" s="118">
        <v>0</v>
      </c>
      <c r="W345" s="118">
        <v>16.125</v>
      </c>
      <c r="X345" s="124">
        <v>19.637499999999999</v>
      </c>
      <c r="Y345" s="52">
        <v>0</v>
      </c>
      <c r="Z345" s="53">
        <v>0</v>
      </c>
      <c r="AA345" s="53">
        <v>9</v>
      </c>
      <c r="AB345" s="53">
        <v>8</v>
      </c>
      <c r="AC345" s="53">
        <v>3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34</v>
      </c>
      <c r="C346" s="52">
        <v>4</v>
      </c>
      <c r="D346" s="53">
        <v>2</v>
      </c>
      <c r="E346" s="53">
        <v>24</v>
      </c>
      <c r="F346" s="53">
        <v>0</v>
      </c>
      <c r="G346" s="53">
        <v>3</v>
      </c>
      <c r="H346" s="53">
        <v>1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2</v>
      </c>
      <c r="R346" s="118">
        <v>5.8823529411764701</v>
      </c>
      <c r="S346" s="53">
        <v>1</v>
      </c>
      <c r="T346" s="118">
        <v>2.9411764705882351</v>
      </c>
      <c r="U346" s="53">
        <v>0</v>
      </c>
      <c r="V346" s="118">
        <v>0</v>
      </c>
      <c r="W346" s="118">
        <v>15.594117647058825</v>
      </c>
      <c r="X346" s="124">
        <v>18.668749999999999</v>
      </c>
      <c r="Y346" s="52">
        <v>0</v>
      </c>
      <c r="Z346" s="53">
        <v>0</v>
      </c>
      <c r="AA346" s="53">
        <v>16</v>
      </c>
      <c r="AB346" s="53">
        <v>16</v>
      </c>
      <c r="AC346" s="53">
        <v>1</v>
      </c>
      <c r="AD346" s="53">
        <v>1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49</v>
      </c>
      <c r="C347" s="52">
        <v>5</v>
      </c>
      <c r="D347" s="53">
        <v>1</v>
      </c>
      <c r="E347" s="53">
        <v>41</v>
      </c>
      <c r="F347" s="53">
        <v>0</v>
      </c>
      <c r="G347" s="53">
        <v>2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5</v>
      </c>
      <c r="R347" s="118">
        <v>10.204081632653061</v>
      </c>
      <c r="S347" s="53">
        <v>1</v>
      </c>
      <c r="T347" s="118">
        <v>2.0408163265306123</v>
      </c>
      <c r="U347" s="53">
        <v>0</v>
      </c>
      <c r="V347" s="118">
        <v>0</v>
      </c>
      <c r="W347" s="118">
        <v>15.289795918367348</v>
      </c>
      <c r="X347" s="124">
        <v>19.019078947368421</v>
      </c>
      <c r="Y347" s="52">
        <v>0</v>
      </c>
      <c r="Z347" s="53">
        <v>2</v>
      </c>
      <c r="AA347" s="53">
        <v>23</v>
      </c>
      <c r="AB347" s="53">
        <v>19</v>
      </c>
      <c r="AC347" s="53">
        <v>5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60</v>
      </c>
      <c r="C348" s="52">
        <v>6</v>
      </c>
      <c r="D348" s="53">
        <v>0</v>
      </c>
      <c r="E348" s="53">
        <v>47</v>
      </c>
      <c r="F348" s="53">
        <v>0</v>
      </c>
      <c r="G348" s="53">
        <v>7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3</v>
      </c>
      <c r="R348" s="118">
        <v>5</v>
      </c>
      <c r="S348" s="53">
        <v>1</v>
      </c>
      <c r="T348" s="118">
        <v>1.6666666666666667</v>
      </c>
      <c r="U348" s="53">
        <v>0</v>
      </c>
      <c r="V348" s="118">
        <v>0</v>
      </c>
      <c r="W348" s="118">
        <v>14.885</v>
      </c>
      <c r="X348" s="124">
        <v>18.4375</v>
      </c>
      <c r="Y348" s="52">
        <v>0</v>
      </c>
      <c r="Z348" s="53">
        <v>1</v>
      </c>
      <c r="AA348" s="53">
        <v>31</v>
      </c>
      <c r="AB348" s="53">
        <v>25</v>
      </c>
      <c r="AC348" s="53">
        <v>3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60</v>
      </c>
      <c r="C349" s="52">
        <v>6</v>
      </c>
      <c r="D349" s="53">
        <v>0</v>
      </c>
      <c r="E349" s="53">
        <v>46</v>
      </c>
      <c r="F349" s="53">
        <v>1</v>
      </c>
      <c r="G349" s="53">
        <v>7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1</v>
      </c>
      <c r="R349" s="118">
        <v>1.6666666666666667</v>
      </c>
      <c r="S349" s="53">
        <v>0</v>
      </c>
      <c r="T349" s="118">
        <v>0</v>
      </c>
      <c r="U349" s="53">
        <v>0</v>
      </c>
      <c r="V349" s="118">
        <v>0</v>
      </c>
      <c r="W349" s="118">
        <v>14.6</v>
      </c>
      <c r="X349" s="124">
        <v>18.037500000000001</v>
      </c>
      <c r="Y349" s="52">
        <v>0</v>
      </c>
      <c r="Z349" s="53">
        <v>1</v>
      </c>
      <c r="AA349" s="53">
        <v>33</v>
      </c>
      <c r="AB349" s="53">
        <v>25</v>
      </c>
      <c r="AC349" s="53">
        <v>1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75</v>
      </c>
      <c r="C350" s="52">
        <v>2</v>
      </c>
      <c r="D350" s="53">
        <v>1</v>
      </c>
      <c r="E350" s="53">
        <v>65</v>
      </c>
      <c r="F350" s="53">
        <v>1</v>
      </c>
      <c r="G350" s="53">
        <v>5</v>
      </c>
      <c r="H350" s="53">
        <v>0</v>
      </c>
      <c r="I350" s="53">
        <v>0</v>
      </c>
      <c r="J350" s="53">
        <v>0</v>
      </c>
      <c r="K350" s="53">
        <v>1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3</v>
      </c>
      <c r="R350" s="118">
        <v>4</v>
      </c>
      <c r="S350" s="53">
        <v>0</v>
      </c>
      <c r="T350" s="118">
        <v>0</v>
      </c>
      <c r="U350" s="53">
        <v>0</v>
      </c>
      <c r="V350" s="118">
        <v>0</v>
      </c>
      <c r="W350" s="118">
        <v>15</v>
      </c>
      <c r="X350" s="124">
        <v>18.424264705882351</v>
      </c>
      <c r="Y350" s="52">
        <v>0</v>
      </c>
      <c r="Z350" s="53">
        <v>3</v>
      </c>
      <c r="AA350" s="53">
        <v>35</v>
      </c>
      <c r="AB350" s="53">
        <v>34</v>
      </c>
      <c r="AC350" s="53">
        <v>3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69</v>
      </c>
      <c r="C351" s="52">
        <v>8</v>
      </c>
      <c r="D351" s="53">
        <v>1</v>
      </c>
      <c r="E351" s="53">
        <v>51</v>
      </c>
      <c r="F351" s="53">
        <v>1</v>
      </c>
      <c r="G351" s="53">
        <v>8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4</v>
      </c>
      <c r="R351" s="118">
        <v>5.7971014492753623</v>
      </c>
      <c r="S351" s="53">
        <v>0</v>
      </c>
      <c r="T351" s="118">
        <v>0</v>
      </c>
      <c r="U351" s="53">
        <v>0</v>
      </c>
      <c r="V351" s="118">
        <v>0</v>
      </c>
      <c r="W351" s="118">
        <v>15.528985507246377</v>
      </c>
      <c r="X351" s="124">
        <v>18.755555555555553</v>
      </c>
      <c r="Y351" s="52">
        <v>0</v>
      </c>
      <c r="Z351" s="53">
        <v>2</v>
      </c>
      <c r="AA351" s="53">
        <v>27</v>
      </c>
      <c r="AB351" s="53">
        <v>36</v>
      </c>
      <c r="AC351" s="53">
        <v>4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82</v>
      </c>
      <c r="C352" s="52">
        <v>19</v>
      </c>
      <c r="D352" s="53">
        <v>0</v>
      </c>
      <c r="E352" s="53">
        <v>53</v>
      </c>
      <c r="F352" s="53">
        <v>0</v>
      </c>
      <c r="G352" s="53">
        <v>9</v>
      </c>
      <c r="H352" s="53">
        <v>0</v>
      </c>
      <c r="I352" s="53">
        <v>0</v>
      </c>
      <c r="J352" s="53">
        <v>0</v>
      </c>
      <c r="K352" s="53">
        <v>1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1</v>
      </c>
      <c r="R352" s="118">
        <v>1.2195121951219512</v>
      </c>
      <c r="S352" s="53">
        <v>0</v>
      </c>
      <c r="T352" s="118">
        <v>0</v>
      </c>
      <c r="U352" s="53">
        <v>0</v>
      </c>
      <c r="V352" s="118">
        <v>0</v>
      </c>
      <c r="W352" s="118">
        <v>13.512195121951219</v>
      </c>
      <c r="X352" s="124">
        <v>17.069318181818183</v>
      </c>
      <c r="Y352" s="52">
        <v>0</v>
      </c>
      <c r="Z352" s="53">
        <v>7</v>
      </c>
      <c r="AA352" s="53">
        <v>52</v>
      </c>
      <c r="AB352" s="53">
        <v>22</v>
      </c>
      <c r="AC352" s="53">
        <v>1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77</v>
      </c>
      <c r="C353" s="52">
        <v>7</v>
      </c>
      <c r="D353" s="53">
        <v>2</v>
      </c>
      <c r="E353" s="53">
        <v>62</v>
      </c>
      <c r="F353" s="53">
        <v>0</v>
      </c>
      <c r="G353" s="53">
        <v>4</v>
      </c>
      <c r="H353" s="53">
        <v>1</v>
      </c>
      <c r="I353" s="53">
        <v>0</v>
      </c>
      <c r="J353" s="53">
        <v>1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</v>
      </c>
      <c r="R353" s="118">
        <v>1.2987012987012987</v>
      </c>
      <c r="S353" s="53">
        <v>0</v>
      </c>
      <c r="T353" s="118">
        <v>0</v>
      </c>
      <c r="U353" s="53">
        <v>0</v>
      </c>
      <c r="V353" s="118">
        <v>0</v>
      </c>
      <c r="W353" s="118">
        <v>14.075324675324675</v>
      </c>
      <c r="X353" s="124">
        <v>17.989062499999999</v>
      </c>
      <c r="Y353" s="52">
        <v>1</v>
      </c>
      <c r="Z353" s="53">
        <v>9</v>
      </c>
      <c r="AA353" s="53">
        <v>34</v>
      </c>
      <c r="AB353" s="53">
        <v>32</v>
      </c>
      <c r="AC353" s="53">
        <v>1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88</v>
      </c>
      <c r="C354" s="52">
        <v>10</v>
      </c>
      <c r="D354" s="53">
        <v>7</v>
      </c>
      <c r="E354" s="53">
        <v>68</v>
      </c>
      <c r="F354" s="53">
        <v>0</v>
      </c>
      <c r="G354" s="53">
        <v>2</v>
      </c>
      <c r="H354" s="53">
        <v>0</v>
      </c>
      <c r="I354" s="53">
        <v>1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1</v>
      </c>
      <c r="R354" s="118">
        <v>1.1363636363636365</v>
      </c>
      <c r="S354" s="53">
        <v>0</v>
      </c>
      <c r="T354" s="118">
        <v>0</v>
      </c>
      <c r="U354" s="53">
        <v>0</v>
      </c>
      <c r="V354" s="118">
        <v>0</v>
      </c>
      <c r="W354" s="118">
        <v>13.640909090909089</v>
      </c>
      <c r="X354" s="124">
        <v>17.534051724137932</v>
      </c>
      <c r="Y354" s="52">
        <v>2</v>
      </c>
      <c r="Z354" s="53">
        <v>10</v>
      </c>
      <c r="AA354" s="53">
        <v>46</v>
      </c>
      <c r="AB354" s="53">
        <v>29</v>
      </c>
      <c r="AC354" s="53">
        <v>1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81</v>
      </c>
      <c r="C355" s="52">
        <v>15</v>
      </c>
      <c r="D355" s="53">
        <v>4</v>
      </c>
      <c r="E355" s="53">
        <v>56</v>
      </c>
      <c r="F355" s="53">
        <v>0</v>
      </c>
      <c r="G355" s="53">
        <v>6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2</v>
      </c>
      <c r="R355" s="118">
        <v>2.4691358024691357</v>
      </c>
      <c r="S355" s="53">
        <v>0</v>
      </c>
      <c r="T355" s="118">
        <v>0</v>
      </c>
      <c r="U355" s="53">
        <v>0</v>
      </c>
      <c r="V355" s="118">
        <v>0</v>
      </c>
      <c r="W355" s="118">
        <v>13.458024691358023</v>
      </c>
      <c r="X355" s="124">
        <v>17.330681818181816</v>
      </c>
      <c r="Y355" s="52">
        <v>1</v>
      </c>
      <c r="Z355" s="53">
        <v>10</v>
      </c>
      <c r="AA355" s="53">
        <v>46</v>
      </c>
      <c r="AB355" s="53">
        <v>22</v>
      </c>
      <c r="AC355" s="53">
        <v>2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80</v>
      </c>
      <c r="C356" s="52">
        <v>8</v>
      </c>
      <c r="D356" s="53">
        <v>2</v>
      </c>
      <c r="E356" s="53">
        <v>67</v>
      </c>
      <c r="F356" s="53">
        <v>0</v>
      </c>
      <c r="G356" s="53">
        <v>3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5</v>
      </c>
      <c r="R356" s="118">
        <v>6.25</v>
      </c>
      <c r="S356" s="53">
        <v>0</v>
      </c>
      <c r="T356" s="118">
        <v>0</v>
      </c>
      <c r="U356" s="53">
        <v>0</v>
      </c>
      <c r="V356" s="118">
        <v>0</v>
      </c>
      <c r="W356" s="118">
        <v>14.632499999999999</v>
      </c>
      <c r="X356" s="124">
        <v>18.470833333333331</v>
      </c>
      <c r="Y356" s="52">
        <v>0</v>
      </c>
      <c r="Z356" s="53">
        <v>5</v>
      </c>
      <c r="AA356" s="53">
        <v>40</v>
      </c>
      <c r="AB356" s="53">
        <v>30</v>
      </c>
      <c r="AC356" s="53">
        <v>5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72</v>
      </c>
      <c r="C357" s="52">
        <v>6</v>
      </c>
      <c r="D357" s="53">
        <v>3</v>
      </c>
      <c r="E357" s="53">
        <v>54</v>
      </c>
      <c r="F357" s="53">
        <v>1</v>
      </c>
      <c r="G357" s="53">
        <v>8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2</v>
      </c>
      <c r="R357" s="118">
        <v>2.7777777777777777</v>
      </c>
      <c r="S357" s="53">
        <v>0</v>
      </c>
      <c r="T357" s="118">
        <v>0</v>
      </c>
      <c r="U357" s="53">
        <v>0</v>
      </c>
      <c r="V357" s="118">
        <v>0</v>
      </c>
      <c r="W357" s="118">
        <v>13.791666666666666</v>
      </c>
      <c r="X357" s="124">
        <v>17.4375</v>
      </c>
      <c r="Y357" s="52">
        <v>0</v>
      </c>
      <c r="Z357" s="53">
        <v>9</v>
      </c>
      <c r="AA357" s="53">
        <v>41</v>
      </c>
      <c r="AB357" s="53">
        <v>20</v>
      </c>
      <c r="AC357" s="53">
        <v>2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63</v>
      </c>
      <c r="C358" s="52">
        <v>0</v>
      </c>
      <c r="D358" s="53">
        <v>3</v>
      </c>
      <c r="E358" s="53">
        <v>49</v>
      </c>
      <c r="F358" s="53">
        <v>2</v>
      </c>
      <c r="G358" s="53">
        <v>8</v>
      </c>
      <c r="H358" s="53">
        <v>0</v>
      </c>
      <c r="I358" s="53">
        <v>0</v>
      </c>
      <c r="J358" s="53">
        <v>0</v>
      </c>
      <c r="K358" s="53">
        <v>1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3</v>
      </c>
      <c r="R358" s="118">
        <v>4.7619047619047619</v>
      </c>
      <c r="S358" s="53">
        <v>1</v>
      </c>
      <c r="T358" s="118">
        <v>1.5873015873015872</v>
      </c>
      <c r="U358" s="53">
        <v>0</v>
      </c>
      <c r="V358" s="118">
        <v>0</v>
      </c>
      <c r="W358" s="118">
        <v>13.828571428571429</v>
      </c>
      <c r="X358" s="124">
        <v>17.487500000000001</v>
      </c>
      <c r="Y358" s="52">
        <v>0</v>
      </c>
      <c r="Z358" s="53">
        <v>5</v>
      </c>
      <c r="AA358" s="53">
        <v>40</v>
      </c>
      <c r="AB358" s="53">
        <v>15</v>
      </c>
      <c r="AC358" s="53">
        <v>3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54</v>
      </c>
      <c r="C359" s="52">
        <v>4</v>
      </c>
      <c r="D359" s="53">
        <v>5</v>
      </c>
      <c r="E359" s="53">
        <v>35</v>
      </c>
      <c r="F359" s="53">
        <v>1</v>
      </c>
      <c r="G359" s="53">
        <v>8</v>
      </c>
      <c r="H359" s="53">
        <v>1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4</v>
      </c>
      <c r="R359" s="118">
        <v>7.4074074074074066</v>
      </c>
      <c r="S359" s="53">
        <v>2</v>
      </c>
      <c r="T359" s="118">
        <v>3.7037037037037033</v>
      </c>
      <c r="U359" s="53">
        <v>0</v>
      </c>
      <c r="V359" s="118">
        <v>0</v>
      </c>
      <c r="W359" s="118">
        <v>14.888888888888889</v>
      </c>
      <c r="X359" s="124">
        <v>18.746195652173913</v>
      </c>
      <c r="Y359" s="52">
        <v>0</v>
      </c>
      <c r="Z359" s="53">
        <v>6</v>
      </c>
      <c r="AA359" s="53">
        <v>21</v>
      </c>
      <c r="AB359" s="53">
        <v>23</v>
      </c>
      <c r="AC359" s="53">
        <v>3</v>
      </c>
      <c r="AD359" s="53">
        <v>1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55</v>
      </c>
      <c r="C360" s="52">
        <v>5</v>
      </c>
      <c r="D360" s="53">
        <v>2</v>
      </c>
      <c r="E360" s="53">
        <v>39</v>
      </c>
      <c r="F360" s="53">
        <v>0</v>
      </c>
      <c r="G360" s="53">
        <v>8</v>
      </c>
      <c r="H360" s="53">
        <v>0</v>
      </c>
      <c r="I360" s="53">
        <v>0</v>
      </c>
      <c r="J360" s="53">
        <v>0</v>
      </c>
      <c r="K360" s="53">
        <v>1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2</v>
      </c>
      <c r="R360" s="118">
        <v>3.6363636363636362</v>
      </c>
      <c r="S360" s="53">
        <v>0</v>
      </c>
      <c r="T360" s="118">
        <v>0</v>
      </c>
      <c r="U360" s="53">
        <v>0</v>
      </c>
      <c r="V360" s="118">
        <v>0</v>
      </c>
      <c r="W360" s="118">
        <v>14.238181818181818</v>
      </c>
      <c r="X360" s="124">
        <v>17.901388888888889</v>
      </c>
      <c r="Y360" s="52">
        <v>0</v>
      </c>
      <c r="Z360" s="53">
        <v>4</v>
      </c>
      <c r="AA360" s="53">
        <v>31</v>
      </c>
      <c r="AB360" s="53">
        <v>18</v>
      </c>
      <c r="AC360" s="53">
        <v>2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39</v>
      </c>
      <c r="C361" s="52">
        <v>4</v>
      </c>
      <c r="D361" s="53">
        <v>1</v>
      </c>
      <c r="E361" s="53">
        <v>31</v>
      </c>
      <c r="F361" s="53">
        <v>0</v>
      </c>
      <c r="G361" s="53">
        <v>3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14.217948717948717</v>
      </c>
      <c r="X361" s="124">
        <v>18.012499999999999</v>
      </c>
      <c r="Y361" s="52">
        <v>0</v>
      </c>
      <c r="Z361" s="53">
        <v>2</v>
      </c>
      <c r="AA361" s="53">
        <v>19</v>
      </c>
      <c r="AB361" s="53">
        <v>18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62</v>
      </c>
      <c r="C362" s="52">
        <v>1</v>
      </c>
      <c r="D362" s="53">
        <v>5</v>
      </c>
      <c r="E362" s="53">
        <v>47</v>
      </c>
      <c r="F362" s="53">
        <v>0</v>
      </c>
      <c r="G362" s="53">
        <v>9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>
        <v>14.35967741935484</v>
      </c>
      <c r="X362" s="124">
        <v>17.976785714285715</v>
      </c>
      <c r="Y362" s="52">
        <v>0</v>
      </c>
      <c r="Z362" s="53">
        <v>3</v>
      </c>
      <c r="AA362" s="53">
        <v>31</v>
      </c>
      <c r="AB362" s="53">
        <v>28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57</v>
      </c>
      <c r="C363" s="52">
        <v>5</v>
      </c>
      <c r="D363" s="53">
        <v>2</v>
      </c>
      <c r="E363" s="53">
        <v>43</v>
      </c>
      <c r="F363" s="53">
        <v>0</v>
      </c>
      <c r="G363" s="53">
        <v>7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14.078947368421053</v>
      </c>
      <c r="X363" s="124">
        <v>17.856249999999999</v>
      </c>
      <c r="Y363" s="52">
        <v>0</v>
      </c>
      <c r="Z363" s="53">
        <v>7</v>
      </c>
      <c r="AA363" s="53">
        <v>26</v>
      </c>
      <c r="AB363" s="53">
        <v>24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65</v>
      </c>
      <c r="C364" s="52">
        <v>5</v>
      </c>
      <c r="D364" s="53">
        <v>3</v>
      </c>
      <c r="E364" s="53">
        <v>51</v>
      </c>
      <c r="F364" s="53">
        <v>0</v>
      </c>
      <c r="G364" s="53">
        <v>6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>
        <v>13.753846153846155</v>
      </c>
      <c r="X364" s="124">
        <v>17.2</v>
      </c>
      <c r="Y364" s="52">
        <v>1</v>
      </c>
      <c r="Z364" s="53">
        <v>4</v>
      </c>
      <c r="AA364" s="53">
        <v>40</v>
      </c>
      <c r="AB364" s="53">
        <v>20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36</v>
      </c>
      <c r="C365" s="52">
        <v>4</v>
      </c>
      <c r="D365" s="53">
        <v>4</v>
      </c>
      <c r="E365" s="53">
        <v>26</v>
      </c>
      <c r="F365" s="53">
        <v>0</v>
      </c>
      <c r="G365" s="53">
        <v>2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4</v>
      </c>
      <c r="R365" s="118">
        <v>11.111111111111111</v>
      </c>
      <c r="S365" s="53">
        <v>0</v>
      </c>
      <c r="T365" s="118">
        <v>0</v>
      </c>
      <c r="U365" s="53">
        <v>0</v>
      </c>
      <c r="V365" s="118">
        <v>0</v>
      </c>
      <c r="W365" s="118">
        <v>15.43888888888889</v>
      </c>
      <c r="X365" s="124">
        <v>19.170833333333334</v>
      </c>
      <c r="Y365" s="52">
        <v>0</v>
      </c>
      <c r="Z365" s="53">
        <v>0</v>
      </c>
      <c r="AA365" s="53">
        <v>17</v>
      </c>
      <c r="AB365" s="53">
        <v>15</v>
      </c>
      <c r="AC365" s="53">
        <v>4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60</v>
      </c>
      <c r="C366" s="52">
        <v>5</v>
      </c>
      <c r="D366" s="53">
        <v>2</v>
      </c>
      <c r="E366" s="53">
        <v>46</v>
      </c>
      <c r="F366" s="53">
        <v>1</v>
      </c>
      <c r="G366" s="53">
        <v>6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2</v>
      </c>
      <c r="R366" s="118">
        <v>3.3333333333333335</v>
      </c>
      <c r="S366" s="53">
        <v>1</v>
      </c>
      <c r="T366" s="118">
        <v>1.6666666666666667</v>
      </c>
      <c r="U366" s="53">
        <v>0</v>
      </c>
      <c r="V366" s="118">
        <v>0</v>
      </c>
      <c r="W366" s="118">
        <v>12.78</v>
      </c>
      <c r="X366" s="124">
        <v>16.455681818181816</v>
      </c>
      <c r="Y366" s="52">
        <v>2</v>
      </c>
      <c r="Z366" s="53">
        <v>9</v>
      </c>
      <c r="AA366" s="53">
        <v>36</v>
      </c>
      <c r="AB366" s="53">
        <v>11</v>
      </c>
      <c r="AC366" s="53">
        <v>1</v>
      </c>
      <c r="AD366" s="53">
        <v>1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64</v>
      </c>
      <c r="C367" s="52">
        <v>4</v>
      </c>
      <c r="D367" s="53">
        <v>8</v>
      </c>
      <c r="E367" s="53">
        <v>47</v>
      </c>
      <c r="F367" s="53">
        <v>0</v>
      </c>
      <c r="G367" s="53">
        <v>5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6</v>
      </c>
      <c r="R367" s="118">
        <v>9.375</v>
      </c>
      <c r="S367" s="53">
        <v>4</v>
      </c>
      <c r="T367" s="118">
        <v>6.25</v>
      </c>
      <c r="U367" s="53">
        <v>0</v>
      </c>
      <c r="V367" s="118">
        <v>0</v>
      </c>
      <c r="W367" s="118">
        <v>15.2796875</v>
      </c>
      <c r="X367" s="124">
        <v>18.9175</v>
      </c>
      <c r="Y367" s="52">
        <v>0</v>
      </c>
      <c r="Z367" s="53">
        <v>6</v>
      </c>
      <c r="AA367" s="53">
        <v>27</v>
      </c>
      <c r="AB367" s="53">
        <v>25</v>
      </c>
      <c r="AC367" s="53">
        <v>2</v>
      </c>
      <c r="AD367" s="53">
        <v>4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71</v>
      </c>
      <c r="C368" s="52">
        <v>5</v>
      </c>
      <c r="D368" s="53">
        <v>4</v>
      </c>
      <c r="E368" s="53">
        <v>57</v>
      </c>
      <c r="F368" s="53">
        <v>0</v>
      </c>
      <c r="G368" s="53">
        <v>5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</v>
      </c>
      <c r="R368" s="118">
        <v>1.4084507042253522</v>
      </c>
      <c r="S368" s="53">
        <v>0</v>
      </c>
      <c r="T368" s="118">
        <v>0</v>
      </c>
      <c r="U368" s="53">
        <v>0</v>
      </c>
      <c r="V368" s="118">
        <v>0</v>
      </c>
      <c r="W368" s="118">
        <v>13.905633802816903</v>
      </c>
      <c r="X368" s="124">
        <v>17.850462962962961</v>
      </c>
      <c r="Y368" s="52">
        <v>0</v>
      </c>
      <c r="Z368" s="53">
        <v>9</v>
      </c>
      <c r="AA368" s="53">
        <v>34</v>
      </c>
      <c r="AB368" s="53">
        <v>27</v>
      </c>
      <c r="AC368" s="53">
        <v>1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81</v>
      </c>
      <c r="C369" s="52">
        <v>4</v>
      </c>
      <c r="D369" s="53">
        <v>4</v>
      </c>
      <c r="E369" s="53">
        <v>67</v>
      </c>
      <c r="F369" s="53">
        <v>0</v>
      </c>
      <c r="G369" s="53">
        <v>6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6</v>
      </c>
      <c r="R369" s="118">
        <v>7.4074074074074066</v>
      </c>
      <c r="S369" s="53">
        <v>0</v>
      </c>
      <c r="T369" s="118">
        <v>0</v>
      </c>
      <c r="U369" s="53">
        <v>0</v>
      </c>
      <c r="V369" s="118">
        <v>0</v>
      </c>
      <c r="W369" s="118">
        <v>13.866666666666667</v>
      </c>
      <c r="X369" s="124">
        <v>18.30054347826087</v>
      </c>
      <c r="Y369" s="52">
        <v>0</v>
      </c>
      <c r="Z369" s="53">
        <v>11</v>
      </c>
      <c r="AA369" s="53">
        <v>41</v>
      </c>
      <c r="AB369" s="53">
        <v>23</v>
      </c>
      <c r="AC369" s="53">
        <v>6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76</v>
      </c>
      <c r="C370" s="52">
        <v>4</v>
      </c>
      <c r="D370" s="53">
        <v>7</v>
      </c>
      <c r="E370" s="53">
        <v>58</v>
      </c>
      <c r="F370" s="53">
        <v>0</v>
      </c>
      <c r="G370" s="53">
        <v>5</v>
      </c>
      <c r="H370" s="53">
        <v>0</v>
      </c>
      <c r="I370" s="53">
        <v>1</v>
      </c>
      <c r="J370" s="53">
        <v>0</v>
      </c>
      <c r="K370" s="53">
        <v>0</v>
      </c>
      <c r="L370" s="53">
        <v>0</v>
      </c>
      <c r="M370" s="53">
        <v>1</v>
      </c>
      <c r="N370" s="54">
        <v>0</v>
      </c>
      <c r="O370" s="54">
        <v>0</v>
      </c>
      <c r="P370" s="54">
        <v>0</v>
      </c>
      <c r="Q370" s="52">
        <v>1</v>
      </c>
      <c r="R370" s="118">
        <v>1.3157894736842104</v>
      </c>
      <c r="S370" s="53">
        <v>1</v>
      </c>
      <c r="T370" s="118">
        <v>1.3157894736842104</v>
      </c>
      <c r="U370" s="53">
        <v>0</v>
      </c>
      <c r="V370" s="118">
        <v>0</v>
      </c>
      <c r="W370" s="118">
        <v>13.5</v>
      </c>
      <c r="X370" s="124">
        <v>17.376630434782609</v>
      </c>
      <c r="Y370" s="52">
        <v>0</v>
      </c>
      <c r="Z370" s="53">
        <v>10</v>
      </c>
      <c r="AA370" s="53">
        <v>42</v>
      </c>
      <c r="AB370" s="53">
        <v>23</v>
      </c>
      <c r="AC370" s="53">
        <v>0</v>
      </c>
      <c r="AD370" s="53">
        <v>1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33</v>
      </c>
      <c r="C371" s="52">
        <v>3</v>
      </c>
      <c r="D371" s="53">
        <v>0</v>
      </c>
      <c r="E371" s="53">
        <v>26</v>
      </c>
      <c r="F371" s="53">
        <v>2</v>
      </c>
      <c r="G371" s="53">
        <v>2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12.281818181818181</v>
      </c>
      <c r="X371" s="124">
        <v>14.430978260869566</v>
      </c>
      <c r="Y371" s="52">
        <v>1</v>
      </c>
      <c r="Z371" s="53">
        <v>5</v>
      </c>
      <c r="AA371" s="53">
        <v>23</v>
      </c>
      <c r="AB371" s="53">
        <v>4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81</v>
      </c>
      <c r="C372" s="52">
        <v>7</v>
      </c>
      <c r="D372" s="53">
        <v>6</v>
      </c>
      <c r="E372" s="53">
        <v>55</v>
      </c>
      <c r="F372" s="53">
        <v>2</v>
      </c>
      <c r="G372" s="53">
        <v>9</v>
      </c>
      <c r="H372" s="53">
        <v>1</v>
      </c>
      <c r="I372" s="53">
        <v>1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6</v>
      </c>
      <c r="R372" s="118">
        <v>7.4074074074074066</v>
      </c>
      <c r="S372" s="53">
        <v>1</v>
      </c>
      <c r="T372" s="118">
        <v>1.2345679012345678</v>
      </c>
      <c r="U372" s="53">
        <v>0</v>
      </c>
      <c r="V372" s="118">
        <v>0</v>
      </c>
      <c r="W372" s="118">
        <v>14.412345679012347</v>
      </c>
      <c r="X372" s="124">
        <v>18.454807692307693</v>
      </c>
      <c r="Y372" s="52">
        <v>0</v>
      </c>
      <c r="Z372" s="53">
        <v>11</v>
      </c>
      <c r="AA372" s="53">
        <v>38</v>
      </c>
      <c r="AB372" s="53">
        <v>26</v>
      </c>
      <c r="AC372" s="53">
        <v>5</v>
      </c>
      <c r="AD372" s="53">
        <v>1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78</v>
      </c>
      <c r="C373" s="52">
        <v>7</v>
      </c>
      <c r="D373" s="53">
        <v>4</v>
      </c>
      <c r="E373" s="53">
        <v>60</v>
      </c>
      <c r="F373" s="53">
        <v>2</v>
      </c>
      <c r="G373" s="53">
        <v>4</v>
      </c>
      <c r="H373" s="53">
        <v>0</v>
      </c>
      <c r="I373" s="53">
        <v>1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2</v>
      </c>
      <c r="R373" s="118">
        <v>2.5641025641025639</v>
      </c>
      <c r="S373" s="53">
        <v>0</v>
      </c>
      <c r="T373" s="118">
        <v>0</v>
      </c>
      <c r="U373" s="53">
        <v>0</v>
      </c>
      <c r="V373" s="118">
        <v>0</v>
      </c>
      <c r="W373" s="118">
        <v>13.684615384615386</v>
      </c>
      <c r="X373" s="124">
        <v>17.616666666666667</v>
      </c>
      <c r="Y373" s="52">
        <v>0</v>
      </c>
      <c r="Z373" s="53">
        <v>11</v>
      </c>
      <c r="AA373" s="53">
        <v>41</v>
      </c>
      <c r="AB373" s="53">
        <v>24</v>
      </c>
      <c r="AC373" s="53">
        <v>2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88</v>
      </c>
      <c r="C374" s="52">
        <v>6</v>
      </c>
      <c r="D374" s="53">
        <v>12</v>
      </c>
      <c r="E374" s="53">
        <v>56</v>
      </c>
      <c r="F374" s="53">
        <v>1</v>
      </c>
      <c r="G374" s="53">
        <v>13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4</v>
      </c>
      <c r="R374" s="118">
        <v>4.5454545454545459</v>
      </c>
      <c r="S374" s="53">
        <v>1</v>
      </c>
      <c r="T374" s="118">
        <v>1.1363636363636365</v>
      </c>
      <c r="U374" s="53">
        <v>0</v>
      </c>
      <c r="V374" s="118">
        <v>0</v>
      </c>
      <c r="W374" s="118">
        <v>14.561363636363637</v>
      </c>
      <c r="X374" s="124">
        <v>18.2</v>
      </c>
      <c r="Y374" s="52">
        <v>1</v>
      </c>
      <c r="Z374" s="53">
        <v>4</v>
      </c>
      <c r="AA374" s="53">
        <v>47</v>
      </c>
      <c r="AB374" s="53">
        <v>32</v>
      </c>
      <c r="AC374" s="53">
        <v>4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79</v>
      </c>
      <c r="C375" s="52">
        <v>4</v>
      </c>
      <c r="D375" s="53">
        <v>10</v>
      </c>
      <c r="E375" s="53">
        <v>55</v>
      </c>
      <c r="F375" s="53">
        <v>1</v>
      </c>
      <c r="G375" s="53">
        <v>7</v>
      </c>
      <c r="H375" s="53">
        <v>0</v>
      </c>
      <c r="I375" s="53">
        <v>1</v>
      </c>
      <c r="J375" s="53">
        <v>0</v>
      </c>
      <c r="K375" s="53">
        <v>0</v>
      </c>
      <c r="L375" s="53">
        <v>0</v>
      </c>
      <c r="M375" s="53">
        <v>1</v>
      </c>
      <c r="N375" s="54">
        <v>0</v>
      </c>
      <c r="O375" s="54">
        <v>0</v>
      </c>
      <c r="P375" s="54">
        <v>0</v>
      </c>
      <c r="Q375" s="52">
        <v>5</v>
      </c>
      <c r="R375" s="118">
        <v>6.3291139240506329</v>
      </c>
      <c r="S375" s="53">
        <v>1</v>
      </c>
      <c r="T375" s="118">
        <v>1.2658227848101267</v>
      </c>
      <c r="U375" s="53">
        <v>0</v>
      </c>
      <c r="V375" s="118">
        <v>0</v>
      </c>
      <c r="W375" s="118">
        <v>14.773417721518987</v>
      </c>
      <c r="X375" s="124">
        <v>18.658928571428572</v>
      </c>
      <c r="Y375" s="52">
        <v>0</v>
      </c>
      <c r="Z375" s="53">
        <v>9</v>
      </c>
      <c r="AA375" s="53">
        <v>30</v>
      </c>
      <c r="AB375" s="53">
        <v>35</v>
      </c>
      <c r="AC375" s="53">
        <v>5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70</v>
      </c>
      <c r="C376" s="52">
        <v>12</v>
      </c>
      <c r="D376" s="53">
        <v>5</v>
      </c>
      <c r="E376" s="53">
        <v>43</v>
      </c>
      <c r="F376" s="53">
        <v>0</v>
      </c>
      <c r="G376" s="53">
        <v>10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4</v>
      </c>
      <c r="R376" s="118">
        <v>5.7142857142857144</v>
      </c>
      <c r="S376" s="53">
        <v>1</v>
      </c>
      <c r="T376" s="118">
        <v>1.4285714285714286</v>
      </c>
      <c r="U376" s="53">
        <v>0</v>
      </c>
      <c r="V376" s="118">
        <v>0</v>
      </c>
      <c r="W376" s="118">
        <v>14.975714285714288</v>
      </c>
      <c r="X376" s="124">
        <v>18.621874999999999</v>
      </c>
      <c r="Y376" s="52">
        <v>0</v>
      </c>
      <c r="Z376" s="53">
        <v>6</v>
      </c>
      <c r="AA376" s="53">
        <v>28</v>
      </c>
      <c r="AB376" s="53">
        <v>32</v>
      </c>
      <c r="AC376" s="53">
        <v>4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62</v>
      </c>
      <c r="C377" s="52">
        <v>3</v>
      </c>
      <c r="D377" s="53">
        <v>4</v>
      </c>
      <c r="E377" s="53">
        <v>49</v>
      </c>
      <c r="F377" s="53">
        <v>2</v>
      </c>
      <c r="G377" s="53">
        <v>4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7</v>
      </c>
      <c r="R377" s="118">
        <v>11.29032258064516</v>
      </c>
      <c r="S377" s="53">
        <v>1</v>
      </c>
      <c r="T377" s="118">
        <v>1.6129032258064515</v>
      </c>
      <c r="U377" s="53">
        <v>0</v>
      </c>
      <c r="V377" s="118">
        <v>0</v>
      </c>
      <c r="W377" s="118">
        <v>15.432258064516128</v>
      </c>
      <c r="X377" s="124">
        <v>19.195192307692306</v>
      </c>
      <c r="Y377" s="52">
        <v>0</v>
      </c>
      <c r="Z377" s="53">
        <v>3</v>
      </c>
      <c r="AA377" s="53">
        <v>26</v>
      </c>
      <c r="AB377" s="53">
        <v>26</v>
      </c>
      <c r="AC377" s="53">
        <v>7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71</v>
      </c>
      <c r="C378" s="52">
        <v>3</v>
      </c>
      <c r="D378" s="53">
        <v>6</v>
      </c>
      <c r="E378" s="53">
        <v>55</v>
      </c>
      <c r="F378" s="53">
        <v>1</v>
      </c>
      <c r="G378" s="53">
        <v>6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</v>
      </c>
      <c r="R378" s="118">
        <v>1.4084507042253522</v>
      </c>
      <c r="S378" s="53">
        <v>0</v>
      </c>
      <c r="T378" s="118">
        <v>0</v>
      </c>
      <c r="U378" s="53">
        <v>0</v>
      </c>
      <c r="V378" s="118">
        <v>0</v>
      </c>
      <c r="W378" s="118">
        <v>13.409859154929576</v>
      </c>
      <c r="X378" s="124">
        <v>17.444318181818179</v>
      </c>
      <c r="Y378" s="52">
        <v>0</v>
      </c>
      <c r="Z378" s="53">
        <v>9</v>
      </c>
      <c r="AA378" s="53">
        <v>39</v>
      </c>
      <c r="AB378" s="53">
        <v>22</v>
      </c>
      <c r="AC378" s="53">
        <v>1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84</v>
      </c>
      <c r="C379" s="52">
        <v>5</v>
      </c>
      <c r="D379" s="53">
        <v>6</v>
      </c>
      <c r="E379" s="53">
        <v>66</v>
      </c>
      <c r="F379" s="53">
        <v>0</v>
      </c>
      <c r="G379" s="53">
        <v>7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2</v>
      </c>
      <c r="R379" s="118">
        <v>2.3809523809523809</v>
      </c>
      <c r="S379" s="53">
        <v>1</v>
      </c>
      <c r="T379" s="118">
        <v>1.1904761904761905</v>
      </c>
      <c r="U379" s="53">
        <v>0</v>
      </c>
      <c r="V379" s="118">
        <v>0</v>
      </c>
      <c r="W379" s="118">
        <v>14.023809523809524</v>
      </c>
      <c r="X379" s="124">
        <v>17.517499999999998</v>
      </c>
      <c r="Y379" s="52">
        <v>0</v>
      </c>
      <c r="Z379" s="53">
        <v>5</v>
      </c>
      <c r="AA379" s="53">
        <v>52</v>
      </c>
      <c r="AB379" s="53">
        <v>25</v>
      </c>
      <c r="AC379" s="53">
        <v>1</v>
      </c>
      <c r="AD379" s="53">
        <v>1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98</v>
      </c>
      <c r="C380" s="52">
        <v>9</v>
      </c>
      <c r="D380" s="53">
        <v>4</v>
      </c>
      <c r="E380" s="53">
        <v>72</v>
      </c>
      <c r="F380" s="53">
        <v>2</v>
      </c>
      <c r="G380" s="53">
        <v>11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4</v>
      </c>
      <c r="R380" s="118">
        <v>4.0816326530612246</v>
      </c>
      <c r="S380" s="53">
        <v>1</v>
      </c>
      <c r="T380" s="118">
        <v>1.0204081632653061</v>
      </c>
      <c r="U380" s="53">
        <v>0</v>
      </c>
      <c r="V380" s="118">
        <v>0</v>
      </c>
      <c r="W380" s="118">
        <v>12.885714285714288</v>
      </c>
      <c r="X380" s="124">
        <v>17.311413043478261</v>
      </c>
      <c r="Y380" s="52">
        <v>7</v>
      </c>
      <c r="Z380" s="53">
        <v>14</v>
      </c>
      <c r="AA380" s="53">
        <v>50</v>
      </c>
      <c r="AB380" s="53">
        <v>23</v>
      </c>
      <c r="AC380" s="53">
        <v>3</v>
      </c>
      <c r="AD380" s="53">
        <v>1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86</v>
      </c>
      <c r="C381" s="52">
        <v>5</v>
      </c>
      <c r="D381" s="53">
        <v>4</v>
      </c>
      <c r="E381" s="53">
        <v>65</v>
      </c>
      <c r="F381" s="53">
        <v>0</v>
      </c>
      <c r="G381" s="53">
        <v>9</v>
      </c>
      <c r="H381" s="53">
        <v>1</v>
      </c>
      <c r="I381" s="53">
        <v>2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3</v>
      </c>
      <c r="R381" s="118">
        <v>3.4883720930232558</v>
      </c>
      <c r="S381" s="53">
        <v>1</v>
      </c>
      <c r="T381" s="118">
        <v>1.1627906976744187</v>
      </c>
      <c r="U381" s="53">
        <v>0</v>
      </c>
      <c r="V381" s="118">
        <v>0</v>
      </c>
      <c r="W381" s="118">
        <v>13.651162790697674</v>
      </c>
      <c r="X381" s="124">
        <v>17.657499999999999</v>
      </c>
      <c r="Y381" s="52">
        <v>0</v>
      </c>
      <c r="Z381" s="53">
        <v>14</v>
      </c>
      <c r="AA381" s="53">
        <v>44</v>
      </c>
      <c r="AB381" s="53">
        <v>25</v>
      </c>
      <c r="AC381" s="53">
        <v>3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93</v>
      </c>
      <c r="C382" s="52">
        <v>7</v>
      </c>
      <c r="D382" s="53">
        <v>4</v>
      </c>
      <c r="E382" s="53">
        <v>71</v>
      </c>
      <c r="F382" s="53">
        <v>2</v>
      </c>
      <c r="G382" s="53">
        <v>8</v>
      </c>
      <c r="H382" s="53">
        <v>0</v>
      </c>
      <c r="I382" s="53">
        <v>0</v>
      </c>
      <c r="J382" s="53">
        <v>0</v>
      </c>
      <c r="K382" s="53">
        <v>1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</v>
      </c>
      <c r="R382" s="118">
        <v>1.0752688172043012</v>
      </c>
      <c r="S382" s="53">
        <v>0</v>
      </c>
      <c r="T382" s="118">
        <v>0</v>
      </c>
      <c r="U382" s="53">
        <v>0</v>
      </c>
      <c r="V382" s="118">
        <v>0</v>
      </c>
      <c r="W382" s="118">
        <v>11.5</v>
      </c>
      <c r="X382" s="124">
        <v>14.284821428571428</v>
      </c>
      <c r="Y382" s="52">
        <v>4</v>
      </c>
      <c r="Z382" s="53">
        <v>23</v>
      </c>
      <c r="AA382" s="53">
        <v>56</v>
      </c>
      <c r="AB382" s="53">
        <v>9</v>
      </c>
      <c r="AC382" s="53">
        <v>1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92</v>
      </c>
      <c r="C383" s="52">
        <v>4</v>
      </c>
      <c r="D383" s="53">
        <v>3</v>
      </c>
      <c r="E383" s="53">
        <v>78</v>
      </c>
      <c r="F383" s="53">
        <v>1</v>
      </c>
      <c r="G383" s="53">
        <v>6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3</v>
      </c>
      <c r="R383" s="118">
        <v>3.2608695652173911</v>
      </c>
      <c r="S383" s="53">
        <v>0</v>
      </c>
      <c r="T383" s="118">
        <v>0</v>
      </c>
      <c r="U383" s="53">
        <v>0</v>
      </c>
      <c r="V383" s="118">
        <v>0</v>
      </c>
      <c r="W383" s="118">
        <v>13.291304347826088</v>
      </c>
      <c r="X383" s="124">
        <v>16.461029411764706</v>
      </c>
      <c r="Y383" s="52">
        <v>0</v>
      </c>
      <c r="Z383" s="53">
        <v>11</v>
      </c>
      <c r="AA383" s="53">
        <v>61</v>
      </c>
      <c r="AB383" s="53">
        <v>17</v>
      </c>
      <c r="AC383" s="53">
        <v>3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103</v>
      </c>
      <c r="C384" s="52">
        <v>3</v>
      </c>
      <c r="D384" s="53">
        <v>4</v>
      </c>
      <c r="E384" s="53">
        <v>82</v>
      </c>
      <c r="F384" s="53">
        <v>1</v>
      </c>
      <c r="G384" s="53">
        <v>10</v>
      </c>
      <c r="H384" s="53">
        <v>2</v>
      </c>
      <c r="I384" s="53">
        <v>0</v>
      </c>
      <c r="J384" s="53">
        <v>1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2</v>
      </c>
      <c r="R384" s="118">
        <v>1.9417475728155338</v>
      </c>
      <c r="S384" s="53">
        <v>0</v>
      </c>
      <c r="T384" s="118">
        <v>0</v>
      </c>
      <c r="U384" s="53">
        <v>0</v>
      </c>
      <c r="V384" s="118">
        <v>0</v>
      </c>
      <c r="W384" s="118">
        <v>13.350485436893203</v>
      </c>
      <c r="X384" s="124">
        <v>16.274999999999999</v>
      </c>
      <c r="Y384" s="52">
        <v>0</v>
      </c>
      <c r="Z384" s="53">
        <v>7</v>
      </c>
      <c r="AA384" s="53">
        <v>74</v>
      </c>
      <c r="AB384" s="53">
        <v>20</v>
      </c>
      <c r="AC384" s="53">
        <v>2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88</v>
      </c>
      <c r="C385" s="52">
        <v>7</v>
      </c>
      <c r="D385" s="53">
        <v>5</v>
      </c>
      <c r="E385" s="53">
        <v>63</v>
      </c>
      <c r="F385" s="53">
        <v>1</v>
      </c>
      <c r="G385" s="53">
        <v>8</v>
      </c>
      <c r="H385" s="53">
        <v>1</v>
      </c>
      <c r="I385" s="53">
        <v>2</v>
      </c>
      <c r="J385" s="53">
        <v>0</v>
      </c>
      <c r="K385" s="53">
        <v>0</v>
      </c>
      <c r="L385" s="53">
        <v>0</v>
      </c>
      <c r="M385" s="53">
        <v>1</v>
      </c>
      <c r="N385" s="54">
        <v>0</v>
      </c>
      <c r="O385" s="54">
        <v>0</v>
      </c>
      <c r="P385" s="54">
        <v>0</v>
      </c>
      <c r="Q385" s="52">
        <v>2</v>
      </c>
      <c r="R385" s="118">
        <v>2.2727272727272729</v>
      </c>
      <c r="S385" s="53">
        <v>0</v>
      </c>
      <c r="T385" s="118">
        <v>0</v>
      </c>
      <c r="U385" s="53">
        <v>0</v>
      </c>
      <c r="V385" s="118">
        <v>0</v>
      </c>
      <c r="W385" s="118">
        <v>12.8</v>
      </c>
      <c r="X385" s="124">
        <v>16.970833333333331</v>
      </c>
      <c r="Y385" s="52">
        <v>1</v>
      </c>
      <c r="Z385" s="53">
        <v>14</v>
      </c>
      <c r="AA385" s="53">
        <v>50</v>
      </c>
      <c r="AB385" s="53">
        <v>21</v>
      </c>
      <c r="AC385" s="53">
        <v>2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99</v>
      </c>
      <c r="C386" s="52">
        <v>9</v>
      </c>
      <c r="D386" s="53">
        <v>5</v>
      </c>
      <c r="E386" s="53">
        <v>76</v>
      </c>
      <c r="F386" s="53">
        <v>2</v>
      </c>
      <c r="G386" s="53">
        <v>7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>
        <v>12.421212121212122</v>
      </c>
      <c r="X386" s="124">
        <v>16.101785714285715</v>
      </c>
      <c r="Y386" s="52">
        <v>2</v>
      </c>
      <c r="Z386" s="53">
        <v>14</v>
      </c>
      <c r="AA386" s="53">
        <v>62</v>
      </c>
      <c r="AB386" s="53">
        <v>21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83</v>
      </c>
      <c r="C387" s="52">
        <v>6</v>
      </c>
      <c r="D387" s="53">
        <v>4</v>
      </c>
      <c r="E387" s="53">
        <v>63</v>
      </c>
      <c r="F387" s="53">
        <v>1</v>
      </c>
      <c r="G387" s="53">
        <v>8</v>
      </c>
      <c r="H387" s="53">
        <v>0</v>
      </c>
      <c r="I387" s="53">
        <v>0</v>
      </c>
      <c r="J387" s="53">
        <v>0</v>
      </c>
      <c r="K387" s="53">
        <v>1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5</v>
      </c>
      <c r="R387" s="118">
        <v>6.024096385542169</v>
      </c>
      <c r="S387" s="53">
        <v>4</v>
      </c>
      <c r="T387" s="118">
        <v>4.8192771084337354</v>
      </c>
      <c r="U387" s="53">
        <v>3</v>
      </c>
      <c r="V387" s="118">
        <v>3.6144578313253009</v>
      </c>
      <c r="W387" s="118">
        <v>13.772289156626504</v>
      </c>
      <c r="X387" s="124">
        <v>17.676973684210523</v>
      </c>
      <c r="Y387" s="52">
        <v>1</v>
      </c>
      <c r="Z387" s="53">
        <v>22</v>
      </c>
      <c r="AA387" s="53">
        <v>36</v>
      </c>
      <c r="AB387" s="53">
        <v>19</v>
      </c>
      <c r="AC387" s="53">
        <v>2</v>
      </c>
      <c r="AD387" s="53">
        <v>0</v>
      </c>
      <c r="AE387" s="53">
        <v>0</v>
      </c>
      <c r="AF387" s="53">
        <v>2</v>
      </c>
      <c r="AG387" s="53">
        <v>0</v>
      </c>
      <c r="AH387" s="53">
        <v>0</v>
      </c>
      <c r="AI387" s="53">
        <v>0</v>
      </c>
      <c r="AJ387" s="53">
        <v>0</v>
      </c>
      <c r="AK387" s="53">
        <v>1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92</v>
      </c>
      <c r="C388" s="52">
        <v>9</v>
      </c>
      <c r="D388" s="53">
        <v>9</v>
      </c>
      <c r="E388" s="53">
        <v>60</v>
      </c>
      <c r="F388" s="53">
        <v>3</v>
      </c>
      <c r="G388" s="53">
        <v>6</v>
      </c>
      <c r="H388" s="53">
        <v>2</v>
      </c>
      <c r="I388" s="53">
        <v>1</v>
      </c>
      <c r="J388" s="53">
        <v>0</v>
      </c>
      <c r="K388" s="53">
        <v>1</v>
      </c>
      <c r="L388" s="53">
        <v>1</v>
      </c>
      <c r="M388" s="53">
        <v>0</v>
      </c>
      <c r="N388" s="54">
        <v>0</v>
      </c>
      <c r="O388" s="54">
        <v>0</v>
      </c>
      <c r="P388" s="54">
        <v>0</v>
      </c>
      <c r="Q388" s="52">
        <v>7</v>
      </c>
      <c r="R388" s="118">
        <v>7.608695652173914</v>
      </c>
      <c r="S388" s="53">
        <v>1</v>
      </c>
      <c r="T388" s="118">
        <v>1.0869565217391304</v>
      </c>
      <c r="U388" s="53">
        <v>0</v>
      </c>
      <c r="V388" s="118">
        <v>0</v>
      </c>
      <c r="W388" s="118">
        <v>13.858695652173912</v>
      </c>
      <c r="X388" s="124">
        <v>17.9375</v>
      </c>
      <c r="Y388" s="52">
        <v>0</v>
      </c>
      <c r="Z388" s="53">
        <v>12</v>
      </c>
      <c r="AA388" s="53">
        <v>53</v>
      </c>
      <c r="AB388" s="53">
        <v>20</v>
      </c>
      <c r="AC388" s="53">
        <v>7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93</v>
      </c>
      <c r="C389" s="52">
        <v>13</v>
      </c>
      <c r="D389" s="53">
        <v>13</v>
      </c>
      <c r="E389" s="53">
        <v>62</v>
      </c>
      <c r="F389" s="53">
        <v>0</v>
      </c>
      <c r="G389" s="53">
        <v>2</v>
      </c>
      <c r="H389" s="53">
        <v>0</v>
      </c>
      <c r="I389" s="53">
        <v>1</v>
      </c>
      <c r="J389" s="53">
        <v>1</v>
      </c>
      <c r="K389" s="53">
        <v>1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7</v>
      </c>
      <c r="R389" s="118">
        <v>7.5268817204301079</v>
      </c>
      <c r="S389" s="53">
        <v>1</v>
      </c>
      <c r="T389" s="118">
        <v>1.0752688172043012</v>
      </c>
      <c r="U389" s="53">
        <v>0</v>
      </c>
      <c r="V389" s="118">
        <v>0</v>
      </c>
      <c r="W389" s="118">
        <v>13.527956989247311</v>
      </c>
      <c r="X389" s="124">
        <v>17.982738095238094</v>
      </c>
      <c r="Y389" s="52">
        <v>1</v>
      </c>
      <c r="Z389" s="53">
        <v>19</v>
      </c>
      <c r="AA389" s="53">
        <v>45</v>
      </c>
      <c r="AB389" s="53">
        <v>21</v>
      </c>
      <c r="AC389" s="53">
        <v>6</v>
      </c>
      <c r="AD389" s="53">
        <v>0</v>
      </c>
      <c r="AE389" s="53">
        <v>1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85</v>
      </c>
      <c r="C390" s="52">
        <v>15</v>
      </c>
      <c r="D390" s="53">
        <v>3</v>
      </c>
      <c r="E390" s="53">
        <v>57</v>
      </c>
      <c r="F390" s="53">
        <v>2</v>
      </c>
      <c r="G390" s="53">
        <v>3</v>
      </c>
      <c r="H390" s="53">
        <v>2</v>
      </c>
      <c r="I390" s="53">
        <v>3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6</v>
      </c>
      <c r="R390" s="118">
        <v>7.0588235294117645</v>
      </c>
      <c r="S390" s="53">
        <v>3</v>
      </c>
      <c r="T390" s="118">
        <v>3.5294117647058822</v>
      </c>
      <c r="U390" s="53">
        <v>0</v>
      </c>
      <c r="V390" s="118">
        <v>0</v>
      </c>
      <c r="W390" s="118">
        <v>12.824705882352941</v>
      </c>
      <c r="X390" s="124">
        <v>17.387499999999999</v>
      </c>
      <c r="Y390" s="52">
        <v>2</v>
      </c>
      <c r="Z390" s="53">
        <v>19</v>
      </c>
      <c r="AA390" s="53">
        <v>43</v>
      </c>
      <c r="AB390" s="53">
        <v>15</v>
      </c>
      <c r="AC390" s="53">
        <v>3</v>
      </c>
      <c r="AD390" s="53">
        <v>3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86</v>
      </c>
      <c r="C391" s="52">
        <v>13</v>
      </c>
      <c r="D391" s="53">
        <v>11</v>
      </c>
      <c r="E391" s="53">
        <v>54</v>
      </c>
      <c r="F391" s="53">
        <v>2</v>
      </c>
      <c r="G391" s="53">
        <v>3</v>
      </c>
      <c r="H391" s="53">
        <v>2</v>
      </c>
      <c r="I391" s="53">
        <v>1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3</v>
      </c>
      <c r="R391" s="118">
        <v>3.4883720930232558</v>
      </c>
      <c r="S391" s="53">
        <v>2</v>
      </c>
      <c r="T391" s="118">
        <v>2.3255813953488373</v>
      </c>
      <c r="U391" s="53">
        <v>0</v>
      </c>
      <c r="V391" s="118">
        <v>0</v>
      </c>
      <c r="W391" s="118">
        <v>13.463953488372095</v>
      </c>
      <c r="X391" s="124">
        <v>17.162499999999998</v>
      </c>
      <c r="Y391" s="52">
        <v>3</v>
      </c>
      <c r="Z391" s="53">
        <v>9</v>
      </c>
      <c r="AA391" s="53">
        <v>51</v>
      </c>
      <c r="AB391" s="53">
        <v>20</v>
      </c>
      <c r="AC391" s="53">
        <v>2</v>
      </c>
      <c r="AD391" s="53">
        <v>1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94</v>
      </c>
      <c r="C392" s="52">
        <v>10</v>
      </c>
      <c r="D392" s="53">
        <v>7</v>
      </c>
      <c r="E392" s="53">
        <v>68</v>
      </c>
      <c r="F392" s="53">
        <v>3</v>
      </c>
      <c r="G392" s="53">
        <v>6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3</v>
      </c>
      <c r="R392" s="118">
        <v>3.1914893617021276</v>
      </c>
      <c r="S392" s="53">
        <v>1</v>
      </c>
      <c r="T392" s="118">
        <v>1.0638297872340425</v>
      </c>
      <c r="U392" s="53">
        <v>0</v>
      </c>
      <c r="V392" s="118">
        <v>0</v>
      </c>
      <c r="W392" s="118">
        <v>12.959574468085107</v>
      </c>
      <c r="X392" s="124">
        <v>16.168749999999999</v>
      </c>
      <c r="Y392" s="52">
        <v>2</v>
      </c>
      <c r="Z392" s="53">
        <v>14</v>
      </c>
      <c r="AA392" s="53">
        <v>59</v>
      </c>
      <c r="AB392" s="53">
        <v>16</v>
      </c>
      <c r="AC392" s="53">
        <v>3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96</v>
      </c>
      <c r="C393" s="52">
        <v>12</v>
      </c>
      <c r="D393" s="53">
        <v>13</v>
      </c>
      <c r="E393" s="53">
        <v>68</v>
      </c>
      <c r="F393" s="53">
        <v>0</v>
      </c>
      <c r="G393" s="53">
        <v>3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8</v>
      </c>
      <c r="R393" s="118">
        <v>8.3333333333333321</v>
      </c>
      <c r="S393" s="53">
        <v>2</v>
      </c>
      <c r="T393" s="118">
        <v>2.083333333333333</v>
      </c>
      <c r="U393" s="53">
        <v>0</v>
      </c>
      <c r="V393" s="118">
        <v>0</v>
      </c>
      <c r="W393" s="118">
        <v>14.237499999999999</v>
      </c>
      <c r="X393" s="124">
        <v>18.570833333333333</v>
      </c>
      <c r="Y393" s="52">
        <v>0</v>
      </c>
      <c r="Z393" s="53">
        <v>6</v>
      </c>
      <c r="AA393" s="53">
        <v>52</v>
      </c>
      <c r="AB393" s="53">
        <v>30</v>
      </c>
      <c r="AC393" s="53">
        <v>6</v>
      </c>
      <c r="AD393" s="53">
        <v>2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64</v>
      </c>
      <c r="C394" s="52">
        <v>10</v>
      </c>
      <c r="D394" s="53">
        <v>8</v>
      </c>
      <c r="E394" s="53">
        <v>40</v>
      </c>
      <c r="F394" s="53">
        <v>1</v>
      </c>
      <c r="G394" s="53">
        <v>3</v>
      </c>
      <c r="H394" s="53">
        <v>2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5</v>
      </c>
      <c r="R394" s="118">
        <v>7.8125</v>
      </c>
      <c r="S394" s="53">
        <v>1</v>
      </c>
      <c r="T394" s="118">
        <v>1.5625</v>
      </c>
      <c r="U394" s="53">
        <v>0</v>
      </c>
      <c r="V394" s="118">
        <v>0</v>
      </c>
      <c r="W394" s="118">
        <v>14.3109375</v>
      </c>
      <c r="X394" s="124">
        <v>18.487499999999997</v>
      </c>
      <c r="Y394" s="52">
        <v>0</v>
      </c>
      <c r="Z394" s="53">
        <v>8</v>
      </c>
      <c r="AA394" s="53">
        <v>31</v>
      </c>
      <c r="AB394" s="53">
        <v>20</v>
      </c>
      <c r="AC394" s="53">
        <v>5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98</v>
      </c>
      <c r="C395" s="52">
        <v>15</v>
      </c>
      <c r="D395" s="53">
        <v>8</v>
      </c>
      <c r="E395" s="53">
        <v>66</v>
      </c>
      <c r="F395" s="53">
        <v>3</v>
      </c>
      <c r="G395" s="53">
        <v>4</v>
      </c>
      <c r="H395" s="53">
        <v>0</v>
      </c>
      <c r="I395" s="53">
        <v>2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</v>
      </c>
      <c r="R395" s="118">
        <v>1.0204081632653061</v>
      </c>
      <c r="S395" s="53">
        <v>0</v>
      </c>
      <c r="T395" s="118">
        <v>0</v>
      </c>
      <c r="U395" s="53">
        <v>0</v>
      </c>
      <c r="V395" s="118">
        <v>0</v>
      </c>
      <c r="W395" s="118">
        <v>12.323469387755102</v>
      </c>
      <c r="X395" s="124">
        <v>16.212499999999999</v>
      </c>
      <c r="Y395" s="52">
        <v>2</v>
      </c>
      <c r="Z395" s="53">
        <v>23</v>
      </c>
      <c r="AA395" s="53">
        <v>52</v>
      </c>
      <c r="AB395" s="53">
        <v>20</v>
      </c>
      <c r="AC395" s="53">
        <v>1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86</v>
      </c>
      <c r="C396" s="52">
        <v>9</v>
      </c>
      <c r="D396" s="53">
        <v>11</v>
      </c>
      <c r="E396" s="53">
        <v>55</v>
      </c>
      <c r="F396" s="53">
        <v>5</v>
      </c>
      <c r="G396" s="53">
        <v>6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2</v>
      </c>
      <c r="R396" s="118">
        <v>2.3255813953488373</v>
      </c>
      <c r="S396" s="53">
        <v>1</v>
      </c>
      <c r="T396" s="118">
        <v>1.1627906976744187</v>
      </c>
      <c r="U396" s="53">
        <v>0</v>
      </c>
      <c r="V396" s="118">
        <v>0</v>
      </c>
      <c r="W396" s="118">
        <v>13.084883720930234</v>
      </c>
      <c r="X396" s="124">
        <v>16.609722222222221</v>
      </c>
      <c r="Y396" s="52">
        <v>0</v>
      </c>
      <c r="Z396" s="53">
        <v>10</v>
      </c>
      <c r="AA396" s="53">
        <v>56</v>
      </c>
      <c r="AB396" s="53">
        <v>18</v>
      </c>
      <c r="AC396" s="53">
        <v>2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85</v>
      </c>
      <c r="C397" s="52">
        <v>12</v>
      </c>
      <c r="D397" s="53">
        <v>4</v>
      </c>
      <c r="E397" s="53">
        <v>65</v>
      </c>
      <c r="F397" s="53">
        <v>2</v>
      </c>
      <c r="G397" s="53">
        <v>2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8</v>
      </c>
      <c r="R397" s="118">
        <v>9.4117647058823533</v>
      </c>
      <c r="S397" s="53">
        <v>0</v>
      </c>
      <c r="T397" s="118">
        <v>0</v>
      </c>
      <c r="U397" s="53">
        <v>0</v>
      </c>
      <c r="V397" s="118">
        <v>0</v>
      </c>
      <c r="W397" s="118">
        <v>14.688235294117646</v>
      </c>
      <c r="X397" s="124">
        <v>18.91780303030303</v>
      </c>
      <c r="Y397" s="52">
        <v>0</v>
      </c>
      <c r="Z397" s="53">
        <v>13</v>
      </c>
      <c r="AA397" s="53">
        <v>31</v>
      </c>
      <c r="AB397" s="53">
        <v>33</v>
      </c>
      <c r="AC397" s="53">
        <v>8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78</v>
      </c>
      <c r="C398" s="52">
        <v>5</v>
      </c>
      <c r="D398" s="53">
        <v>8</v>
      </c>
      <c r="E398" s="53">
        <v>59</v>
      </c>
      <c r="F398" s="53">
        <v>4</v>
      </c>
      <c r="G398" s="53">
        <v>1</v>
      </c>
      <c r="H398" s="53">
        <v>0</v>
      </c>
      <c r="I398" s="53">
        <v>0</v>
      </c>
      <c r="J398" s="53">
        <v>0</v>
      </c>
      <c r="K398" s="53">
        <v>1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6</v>
      </c>
      <c r="R398" s="118">
        <v>7.6923076923076925</v>
      </c>
      <c r="S398" s="53">
        <v>0</v>
      </c>
      <c r="T398" s="118">
        <v>0</v>
      </c>
      <c r="U398" s="53">
        <v>0</v>
      </c>
      <c r="V398" s="118">
        <v>0</v>
      </c>
      <c r="W398" s="118">
        <v>14.75897435897436</v>
      </c>
      <c r="X398" s="124">
        <v>18.718145161290323</v>
      </c>
      <c r="Y398" s="52">
        <v>0</v>
      </c>
      <c r="Z398" s="53">
        <v>7</v>
      </c>
      <c r="AA398" s="53">
        <v>34</v>
      </c>
      <c r="AB398" s="53">
        <v>31</v>
      </c>
      <c r="AC398" s="53">
        <v>6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73</v>
      </c>
      <c r="C399" s="52">
        <v>7</v>
      </c>
      <c r="D399" s="53">
        <v>14</v>
      </c>
      <c r="E399" s="53">
        <v>44</v>
      </c>
      <c r="F399" s="53">
        <v>0</v>
      </c>
      <c r="G399" s="53">
        <v>3</v>
      </c>
      <c r="H399" s="53">
        <v>0</v>
      </c>
      <c r="I399" s="53">
        <v>3</v>
      </c>
      <c r="J399" s="53">
        <v>0</v>
      </c>
      <c r="K399" s="53">
        <v>0</v>
      </c>
      <c r="L399" s="53">
        <v>0</v>
      </c>
      <c r="M399" s="53">
        <v>2</v>
      </c>
      <c r="N399" s="54">
        <v>0</v>
      </c>
      <c r="O399" s="54">
        <v>0</v>
      </c>
      <c r="P399" s="54">
        <v>0</v>
      </c>
      <c r="Q399" s="52">
        <v>8</v>
      </c>
      <c r="R399" s="118">
        <v>10.95890410958904</v>
      </c>
      <c r="S399" s="53">
        <v>4</v>
      </c>
      <c r="T399" s="118">
        <v>5.4794520547945202</v>
      </c>
      <c r="U399" s="53">
        <v>0</v>
      </c>
      <c r="V399" s="118">
        <v>0</v>
      </c>
      <c r="W399" s="118">
        <v>15.253424657534246</v>
      </c>
      <c r="X399" s="124">
        <v>19.128879310344828</v>
      </c>
      <c r="Y399" s="52">
        <v>0</v>
      </c>
      <c r="Z399" s="53">
        <v>9</v>
      </c>
      <c r="AA399" s="53">
        <v>27</v>
      </c>
      <c r="AB399" s="53">
        <v>29</v>
      </c>
      <c r="AC399" s="53">
        <v>5</v>
      </c>
      <c r="AD399" s="53">
        <v>2</v>
      </c>
      <c r="AE399" s="53">
        <v>1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57</v>
      </c>
      <c r="C400" s="52">
        <v>4</v>
      </c>
      <c r="D400" s="53">
        <v>11</v>
      </c>
      <c r="E400" s="53">
        <v>38</v>
      </c>
      <c r="F400" s="53">
        <v>1</v>
      </c>
      <c r="G400" s="53">
        <v>0</v>
      </c>
      <c r="H400" s="53">
        <v>2</v>
      </c>
      <c r="I400" s="53">
        <v>1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6</v>
      </c>
      <c r="R400" s="118">
        <v>10.526315789473683</v>
      </c>
      <c r="S400" s="53">
        <v>1</v>
      </c>
      <c r="T400" s="118">
        <v>1.7543859649122806</v>
      </c>
      <c r="U400" s="53">
        <v>0</v>
      </c>
      <c r="V400" s="118">
        <v>0</v>
      </c>
      <c r="W400" s="118">
        <v>15</v>
      </c>
      <c r="X400" s="124">
        <v>19</v>
      </c>
      <c r="Y400" s="52">
        <v>0</v>
      </c>
      <c r="Z400" s="53">
        <v>5</v>
      </c>
      <c r="AA400" s="53">
        <v>26</v>
      </c>
      <c r="AB400" s="53">
        <v>20</v>
      </c>
      <c r="AC400" s="53">
        <v>5</v>
      </c>
      <c r="AD400" s="53">
        <v>1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68</v>
      </c>
      <c r="C401" s="52">
        <v>5</v>
      </c>
      <c r="D401" s="53">
        <v>11</v>
      </c>
      <c r="E401" s="53">
        <v>49</v>
      </c>
      <c r="F401" s="53">
        <v>1</v>
      </c>
      <c r="G401" s="53">
        <v>1</v>
      </c>
      <c r="H401" s="53">
        <v>0</v>
      </c>
      <c r="I401" s="53">
        <v>1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7</v>
      </c>
      <c r="R401" s="118">
        <v>10.294117647058822</v>
      </c>
      <c r="S401" s="53">
        <v>1</v>
      </c>
      <c r="T401" s="118">
        <v>1.4705882352941175</v>
      </c>
      <c r="U401" s="53">
        <v>0</v>
      </c>
      <c r="V401" s="118">
        <v>0</v>
      </c>
      <c r="W401" s="118">
        <v>15.520588235294118</v>
      </c>
      <c r="X401" s="124">
        <v>18.970833333333331</v>
      </c>
      <c r="Y401" s="52">
        <v>0</v>
      </c>
      <c r="Z401" s="53">
        <v>1</v>
      </c>
      <c r="AA401" s="53">
        <v>36</v>
      </c>
      <c r="AB401" s="53">
        <v>24</v>
      </c>
      <c r="AC401" s="53">
        <v>6</v>
      </c>
      <c r="AD401" s="53">
        <v>1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64</v>
      </c>
      <c r="C402" s="52">
        <v>7</v>
      </c>
      <c r="D402" s="53">
        <v>7</v>
      </c>
      <c r="E402" s="53">
        <v>46</v>
      </c>
      <c r="F402" s="53">
        <v>1</v>
      </c>
      <c r="G402" s="53">
        <v>3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5</v>
      </c>
      <c r="R402" s="118">
        <v>7.8125</v>
      </c>
      <c r="S402" s="53">
        <v>3</v>
      </c>
      <c r="T402" s="118">
        <v>4.6875</v>
      </c>
      <c r="U402" s="53">
        <v>0</v>
      </c>
      <c r="V402" s="118">
        <v>0</v>
      </c>
      <c r="W402" s="118">
        <v>13.621875000000001</v>
      </c>
      <c r="X402" s="124">
        <v>18.104166666666664</v>
      </c>
      <c r="Y402" s="52">
        <v>0</v>
      </c>
      <c r="Z402" s="53">
        <v>15</v>
      </c>
      <c r="AA402" s="53">
        <v>29</v>
      </c>
      <c r="AB402" s="53">
        <v>15</v>
      </c>
      <c r="AC402" s="53">
        <v>2</v>
      </c>
      <c r="AD402" s="53">
        <v>2</v>
      </c>
      <c r="AE402" s="53">
        <v>1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65</v>
      </c>
      <c r="C403" s="52">
        <v>9</v>
      </c>
      <c r="D403" s="53">
        <v>15</v>
      </c>
      <c r="E403" s="53">
        <v>36</v>
      </c>
      <c r="F403" s="53">
        <v>1</v>
      </c>
      <c r="G403" s="53">
        <v>2</v>
      </c>
      <c r="H403" s="53">
        <v>0</v>
      </c>
      <c r="I403" s="53">
        <v>2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9</v>
      </c>
      <c r="R403" s="118">
        <v>13.846153846153847</v>
      </c>
      <c r="S403" s="53">
        <v>3</v>
      </c>
      <c r="T403" s="118">
        <v>4.6153846153846159</v>
      </c>
      <c r="U403" s="53">
        <v>0</v>
      </c>
      <c r="V403" s="118">
        <v>0</v>
      </c>
      <c r="W403" s="118">
        <v>14.689230769230768</v>
      </c>
      <c r="X403" s="124">
        <v>19.45</v>
      </c>
      <c r="Y403" s="52">
        <v>1</v>
      </c>
      <c r="Z403" s="53">
        <v>9</v>
      </c>
      <c r="AA403" s="53">
        <v>26</v>
      </c>
      <c r="AB403" s="53">
        <v>20</v>
      </c>
      <c r="AC403" s="53">
        <v>7</v>
      </c>
      <c r="AD403" s="53">
        <v>2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65</v>
      </c>
      <c r="C404" s="52">
        <v>12</v>
      </c>
      <c r="D404" s="53">
        <v>8</v>
      </c>
      <c r="E404" s="53">
        <v>42</v>
      </c>
      <c r="F404" s="53">
        <v>3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7</v>
      </c>
      <c r="R404" s="118">
        <v>10.76923076923077</v>
      </c>
      <c r="S404" s="53">
        <v>3</v>
      </c>
      <c r="T404" s="118">
        <v>4.6153846153846159</v>
      </c>
      <c r="U404" s="53">
        <v>0</v>
      </c>
      <c r="V404" s="118">
        <v>0</v>
      </c>
      <c r="W404" s="118">
        <v>14.855384615384615</v>
      </c>
      <c r="X404" s="124">
        <v>18.982738095238094</v>
      </c>
      <c r="Y404" s="52">
        <v>0</v>
      </c>
      <c r="Z404" s="53">
        <v>5</v>
      </c>
      <c r="AA404" s="53">
        <v>32</v>
      </c>
      <c r="AB404" s="53">
        <v>21</v>
      </c>
      <c r="AC404" s="53">
        <v>6</v>
      </c>
      <c r="AD404" s="53">
        <v>1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53</v>
      </c>
      <c r="C405" s="52">
        <v>4</v>
      </c>
      <c r="D405" s="53">
        <v>12</v>
      </c>
      <c r="E405" s="53">
        <v>33</v>
      </c>
      <c r="F405" s="53">
        <v>3</v>
      </c>
      <c r="G405" s="53">
        <v>0</v>
      </c>
      <c r="H405" s="53">
        <v>1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8</v>
      </c>
      <c r="R405" s="118">
        <v>15.09433962264151</v>
      </c>
      <c r="S405" s="53">
        <v>2</v>
      </c>
      <c r="T405" s="118">
        <v>3.7735849056603774</v>
      </c>
      <c r="U405" s="53">
        <v>0</v>
      </c>
      <c r="V405" s="118">
        <v>0</v>
      </c>
      <c r="W405" s="118">
        <v>15.052830188679245</v>
      </c>
      <c r="X405" s="124">
        <v>19.673214285714284</v>
      </c>
      <c r="Y405" s="52">
        <v>0</v>
      </c>
      <c r="Z405" s="53">
        <v>9</v>
      </c>
      <c r="AA405" s="53">
        <v>18</v>
      </c>
      <c r="AB405" s="53">
        <v>18</v>
      </c>
      <c r="AC405" s="53">
        <v>7</v>
      </c>
      <c r="AD405" s="53">
        <v>1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52</v>
      </c>
      <c r="C406" s="52">
        <v>4</v>
      </c>
      <c r="D406" s="53">
        <v>6</v>
      </c>
      <c r="E406" s="53">
        <v>40</v>
      </c>
      <c r="F406" s="53">
        <v>1</v>
      </c>
      <c r="G406" s="53">
        <v>0</v>
      </c>
      <c r="H406" s="53">
        <v>0</v>
      </c>
      <c r="I406" s="53">
        <v>1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4</v>
      </c>
      <c r="R406" s="118">
        <v>7.6923076923076925</v>
      </c>
      <c r="S406" s="53">
        <v>0</v>
      </c>
      <c r="T406" s="118">
        <v>0</v>
      </c>
      <c r="U406" s="53">
        <v>0</v>
      </c>
      <c r="V406" s="118">
        <v>0</v>
      </c>
      <c r="W406" s="118">
        <v>15.184615384615386</v>
      </c>
      <c r="X406" s="124">
        <v>18.732738095238094</v>
      </c>
      <c r="Y406" s="52">
        <v>0</v>
      </c>
      <c r="Z406" s="53">
        <v>2</v>
      </c>
      <c r="AA406" s="53">
        <v>25</v>
      </c>
      <c r="AB406" s="53">
        <v>21</v>
      </c>
      <c r="AC406" s="53">
        <v>4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54</v>
      </c>
      <c r="C407" s="52">
        <v>5</v>
      </c>
      <c r="D407" s="53">
        <v>8</v>
      </c>
      <c r="E407" s="53">
        <v>38</v>
      </c>
      <c r="F407" s="53">
        <v>1</v>
      </c>
      <c r="G407" s="53">
        <v>2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7</v>
      </c>
      <c r="R407" s="118">
        <v>12.962962962962962</v>
      </c>
      <c r="S407" s="53">
        <v>1</v>
      </c>
      <c r="T407" s="118">
        <v>1.8518518518518516</v>
      </c>
      <c r="U407" s="53">
        <v>0</v>
      </c>
      <c r="V407" s="118">
        <v>0</v>
      </c>
      <c r="W407" s="118">
        <v>15.07037037037037</v>
      </c>
      <c r="X407" s="124">
        <v>19.331944444444446</v>
      </c>
      <c r="Y407" s="52">
        <v>0</v>
      </c>
      <c r="Z407" s="53">
        <v>1</v>
      </c>
      <c r="AA407" s="53">
        <v>28</v>
      </c>
      <c r="AB407" s="53">
        <v>18</v>
      </c>
      <c r="AC407" s="53">
        <v>7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41</v>
      </c>
      <c r="C408" s="52">
        <v>7</v>
      </c>
      <c r="D408" s="53">
        <v>4</v>
      </c>
      <c r="E408" s="53">
        <v>29</v>
      </c>
      <c r="F408" s="53">
        <v>0</v>
      </c>
      <c r="G408" s="53">
        <v>1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2</v>
      </c>
      <c r="R408" s="118">
        <v>4.8780487804878048</v>
      </c>
      <c r="S408" s="53">
        <v>1</v>
      </c>
      <c r="T408" s="118">
        <v>2.4390243902439024</v>
      </c>
      <c r="U408" s="53">
        <v>0</v>
      </c>
      <c r="V408" s="118">
        <v>0</v>
      </c>
      <c r="W408" s="118">
        <v>13.721951219512196</v>
      </c>
      <c r="X408" s="124">
        <v>17.908333333333331</v>
      </c>
      <c r="Y408" s="52">
        <v>0</v>
      </c>
      <c r="Z408" s="53">
        <v>7</v>
      </c>
      <c r="AA408" s="53">
        <v>20</v>
      </c>
      <c r="AB408" s="53">
        <v>12</v>
      </c>
      <c r="AC408" s="53">
        <v>1</v>
      </c>
      <c r="AD408" s="53">
        <v>1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56</v>
      </c>
      <c r="C409" s="52">
        <v>6</v>
      </c>
      <c r="D409" s="53">
        <v>3</v>
      </c>
      <c r="E409" s="53">
        <v>42</v>
      </c>
      <c r="F409" s="53">
        <v>4</v>
      </c>
      <c r="G409" s="53">
        <v>1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4</v>
      </c>
      <c r="R409" s="118">
        <v>7.1428571428571423</v>
      </c>
      <c r="S409" s="53">
        <v>3</v>
      </c>
      <c r="T409" s="118">
        <v>5.3571428571428568</v>
      </c>
      <c r="U409" s="53">
        <v>0</v>
      </c>
      <c r="V409" s="118">
        <v>0</v>
      </c>
      <c r="W409" s="118">
        <v>15.017857142857142</v>
      </c>
      <c r="X409" s="124">
        <v>18.415277777777778</v>
      </c>
      <c r="Y409" s="52">
        <v>0</v>
      </c>
      <c r="Z409" s="53">
        <v>6</v>
      </c>
      <c r="AA409" s="53">
        <v>28</v>
      </c>
      <c r="AB409" s="53">
        <v>18</v>
      </c>
      <c r="AC409" s="53">
        <v>3</v>
      </c>
      <c r="AD409" s="53">
        <v>1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58</v>
      </c>
      <c r="C410" s="52">
        <v>5</v>
      </c>
      <c r="D410" s="53">
        <v>7</v>
      </c>
      <c r="E410" s="53">
        <v>45</v>
      </c>
      <c r="F410" s="53">
        <v>0</v>
      </c>
      <c r="G410" s="53">
        <v>0</v>
      </c>
      <c r="H410" s="53">
        <v>1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4</v>
      </c>
      <c r="R410" s="118">
        <v>6.8965517241379306</v>
      </c>
      <c r="S410" s="53">
        <v>0</v>
      </c>
      <c r="T410" s="118">
        <v>0</v>
      </c>
      <c r="U410" s="53">
        <v>0</v>
      </c>
      <c r="V410" s="118">
        <v>0</v>
      </c>
      <c r="W410" s="118">
        <v>15.055172413793104</v>
      </c>
      <c r="X410" s="124">
        <v>18.615760869565218</v>
      </c>
      <c r="Y410" s="52">
        <v>0</v>
      </c>
      <c r="Z410" s="53">
        <v>4</v>
      </c>
      <c r="AA410" s="53">
        <v>27</v>
      </c>
      <c r="AB410" s="53">
        <v>23</v>
      </c>
      <c r="AC410" s="53">
        <v>4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43</v>
      </c>
      <c r="C411" s="52">
        <v>2</v>
      </c>
      <c r="D411" s="53">
        <v>2</v>
      </c>
      <c r="E411" s="53">
        <v>37</v>
      </c>
      <c r="F411" s="53">
        <v>0</v>
      </c>
      <c r="G411" s="53">
        <v>2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13.732558139534884</v>
      </c>
      <c r="X411" s="124">
        <v>17.487499999999997</v>
      </c>
      <c r="Y411" s="52">
        <v>0</v>
      </c>
      <c r="Z411" s="53">
        <v>7</v>
      </c>
      <c r="AA411" s="53">
        <v>21</v>
      </c>
      <c r="AB411" s="53">
        <v>15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45</v>
      </c>
      <c r="C412" s="52">
        <v>6</v>
      </c>
      <c r="D412" s="53">
        <v>1</v>
      </c>
      <c r="E412" s="53">
        <v>34</v>
      </c>
      <c r="F412" s="53">
        <v>3</v>
      </c>
      <c r="G412" s="53">
        <v>1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3</v>
      </c>
      <c r="R412" s="118">
        <v>6.666666666666667</v>
      </c>
      <c r="S412" s="53">
        <v>1</v>
      </c>
      <c r="T412" s="118">
        <v>2.2222222222222223</v>
      </c>
      <c r="U412" s="53">
        <v>0</v>
      </c>
      <c r="V412" s="118">
        <v>0</v>
      </c>
      <c r="W412" s="118">
        <v>15.233333333333333</v>
      </c>
      <c r="X412" s="124">
        <v>18.595833333333331</v>
      </c>
      <c r="Y412" s="52">
        <v>1</v>
      </c>
      <c r="Z412" s="53">
        <v>1</v>
      </c>
      <c r="AA412" s="53">
        <v>22</v>
      </c>
      <c r="AB412" s="53">
        <v>18</v>
      </c>
      <c r="AC412" s="53">
        <v>2</v>
      </c>
      <c r="AD412" s="53">
        <v>1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44</v>
      </c>
      <c r="C413" s="52">
        <v>2</v>
      </c>
      <c r="D413" s="53">
        <v>4</v>
      </c>
      <c r="E413" s="53">
        <v>36</v>
      </c>
      <c r="F413" s="53">
        <v>0</v>
      </c>
      <c r="G413" s="53">
        <v>2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8</v>
      </c>
      <c r="R413" s="118">
        <v>18.181818181818183</v>
      </c>
      <c r="S413" s="53">
        <v>1</v>
      </c>
      <c r="T413" s="118">
        <v>2.2727272727272729</v>
      </c>
      <c r="U413" s="53">
        <v>0</v>
      </c>
      <c r="V413" s="118">
        <v>0</v>
      </c>
      <c r="W413" s="118">
        <v>16.656818181818181</v>
      </c>
      <c r="X413" s="124">
        <v>20.637499999999996</v>
      </c>
      <c r="Y413" s="52">
        <v>0</v>
      </c>
      <c r="Z413" s="53">
        <v>1</v>
      </c>
      <c r="AA413" s="53">
        <v>13</v>
      </c>
      <c r="AB413" s="53">
        <v>22</v>
      </c>
      <c r="AC413" s="53">
        <v>7</v>
      </c>
      <c r="AD413" s="53">
        <v>0</v>
      </c>
      <c r="AE413" s="53">
        <v>1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33</v>
      </c>
      <c r="C414" s="52">
        <v>2</v>
      </c>
      <c r="D414" s="53">
        <v>4</v>
      </c>
      <c r="E414" s="53">
        <v>27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6</v>
      </c>
      <c r="R414" s="118">
        <v>18.181818181818183</v>
      </c>
      <c r="S414" s="53">
        <v>1</v>
      </c>
      <c r="T414" s="118">
        <v>3.0303030303030303</v>
      </c>
      <c r="U414" s="53">
        <v>0</v>
      </c>
      <c r="V414" s="118">
        <v>0</v>
      </c>
      <c r="W414" s="118">
        <v>16.406060606060606</v>
      </c>
      <c r="X414" s="124">
        <v>20.687499999999996</v>
      </c>
      <c r="Y414" s="52">
        <v>0</v>
      </c>
      <c r="Z414" s="53">
        <v>1</v>
      </c>
      <c r="AA414" s="53">
        <v>12</v>
      </c>
      <c r="AB414" s="53">
        <v>14</v>
      </c>
      <c r="AC414" s="53">
        <v>5</v>
      </c>
      <c r="AD414" s="53">
        <v>0</v>
      </c>
      <c r="AE414" s="53">
        <v>1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42</v>
      </c>
      <c r="C415" s="82">
        <v>8</v>
      </c>
      <c r="D415" s="83">
        <v>2</v>
      </c>
      <c r="E415" s="83">
        <v>30</v>
      </c>
      <c r="F415" s="83">
        <v>0</v>
      </c>
      <c r="G415" s="83">
        <v>2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4</v>
      </c>
      <c r="R415" s="119">
        <v>9.5238095238095237</v>
      </c>
      <c r="S415" s="83">
        <v>0</v>
      </c>
      <c r="T415" s="119">
        <v>0</v>
      </c>
      <c r="U415" s="83">
        <v>0</v>
      </c>
      <c r="V415" s="119">
        <v>0</v>
      </c>
      <c r="W415" s="119">
        <v>15.049999999999997</v>
      </c>
      <c r="X415" s="125">
        <v>19.032236842105263</v>
      </c>
      <c r="Y415" s="82">
        <v>0</v>
      </c>
      <c r="Z415" s="83">
        <v>2</v>
      </c>
      <c r="AA415" s="83">
        <v>17</v>
      </c>
      <c r="AB415" s="83">
        <v>19</v>
      </c>
      <c r="AC415" s="83">
        <v>4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3623</v>
      </c>
      <c r="C416" s="58">
        <v>334</v>
      </c>
      <c r="D416" s="59">
        <v>228</v>
      </c>
      <c r="E416" s="59">
        <v>2675</v>
      </c>
      <c r="F416" s="59">
        <v>43</v>
      </c>
      <c r="G416" s="59">
        <v>296</v>
      </c>
      <c r="H416" s="59">
        <v>15</v>
      </c>
      <c r="I416" s="59">
        <v>17</v>
      </c>
      <c r="J416" s="59">
        <v>3</v>
      </c>
      <c r="K416" s="59">
        <v>8</v>
      </c>
      <c r="L416" s="59">
        <v>1</v>
      </c>
      <c r="M416" s="59">
        <v>3</v>
      </c>
      <c r="N416" s="60">
        <v>0</v>
      </c>
      <c r="O416" s="60">
        <v>0</v>
      </c>
      <c r="P416" s="60">
        <v>0</v>
      </c>
      <c r="Q416" s="58">
        <v>143</v>
      </c>
      <c r="R416" s="120">
        <v>3.9470052442727019</v>
      </c>
      <c r="S416" s="59">
        <v>33</v>
      </c>
      <c r="T416" s="120">
        <v>0.91084736406293121</v>
      </c>
      <c r="U416" s="59">
        <v>3</v>
      </c>
      <c r="V416" s="120">
        <v>8.2804305823902843E-2</v>
      </c>
      <c r="W416" s="120">
        <v>13.791057134971016</v>
      </c>
      <c r="X416" s="126">
        <v>17.79719669117647</v>
      </c>
      <c r="Y416" s="61">
        <v>34</v>
      </c>
      <c r="Z416" s="62">
        <v>425</v>
      </c>
      <c r="AA416" s="62">
        <v>1933</v>
      </c>
      <c r="AB416" s="62">
        <v>1088</v>
      </c>
      <c r="AC416" s="62">
        <v>123</v>
      </c>
      <c r="AD416" s="62">
        <v>16</v>
      </c>
      <c r="AE416" s="62">
        <v>1</v>
      </c>
      <c r="AF416" s="62">
        <v>2</v>
      </c>
      <c r="AG416" s="62">
        <v>0</v>
      </c>
      <c r="AH416" s="62">
        <v>0</v>
      </c>
      <c r="AI416" s="62">
        <v>0</v>
      </c>
      <c r="AJ416" s="62">
        <v>0</v>
      </c>
      <c r="AK416" s="62">
        <v>1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4543</v>
      </c>
      <c r="C417" s="67">
        <v>428</v>
      </c>
      <c r="D417" s="68">
        <v>347</v>
      </c>
      <c r="E417" s="68">
        <v>3311</v>
      </c>
      <c r="F417" s="68">
        <v>66</v>
      </c>
      <c r="G417" s="68">
        <v>327</v>
      </c>
      <c r="H417" s="68">
        <v>21</v>
      </c>
      <c r="I417" s="68">
        <v>25</v>
      </c>
      <c r="J417" s="68">
        <v>3</v>
      </c>
      <c r="K417" s="68">
        <v>9</v>
      </c>
      <c r="L417" s="68">
        <v>1</v>
      </c>
      <c r="M417" s="68">
        <v>5</v>
      </c>
      <c r="N417" s="69">
        <v>0</v>
      </c>
      <c r="O417" s="69">
        <v>0</v>
      </c>
      <c r="P417" s="69">
        <v>0</v>
      </c>
      <c r="Q417" s="67">
        <v>232</v>
      </c>
      <c r="R417" s="121">
        <v>5.1067576491305307</v>
      </c>
      <c r="S417" s="68">
        <v>55</v>
      </c>
      <c r="T417" s="121">
        <v>1.2106537530266344</v>
      </c>
      <c r="U417" s="68">
        <v>3</v>
      </c>
      <c r="V417" s="121">
        <v>6.6035659255998233E-2</v>
      </c>
      <c r="W417" s="121">
        <v>13.99837112040502</v>
      </c>
      <c r="X417" s="127">
        <v>18.042574520936835</v>
      </c>
      <c r="Y417" s="70">
        <v>35</v>
      </c>
      <c r="Z417" s="71">
        <v>513</v>
      </c>
      <c r="AA417" s="71">
        <v>2354</v>
      </c>
      <c r="AB417" s="71">
        <v>1409</v>
      </c>
      <c r="AC417" s="71">
        <v>198</v>
      </c>
      <c r="AD417" s="71">
        <v>28</v>
      </c>
      <c r="AE417" s="71">
        <v>3</v>
      </c>
      <c r="AF417" s="71">
        <v>2</v>
      </c>
      <c r="AG417" s="71">
        <v>0</v>
      </c>
      <c r="AH417" s="71">
        <v>0</v>
      </c>
      <c r="AI417" s="71">
        <v>0</v>
      </c>
      <c r="AJ417" s="71">
        <v>0</v>
      </c>
      <c r="AK417" s="71">
        <v>1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4905</v>
      </c>
      <c r="C418" s="67">
        <v>466</v>
      </c>
      <c r="D418" s="68">
        <v>374</v>
      </c>
      <c r="E418" s="68">
        <v>3591</v>
      </c>
      <c r="F418" s="68">
        <v>73</v>
      </c>
      <c r="G418" s="68">
        <v>336</v>
      </c>
      <c r="H418" s="68">
        <v>22</v>
      </c>
      <c r="I418" s="68">
        <v>25</v>
      </c>
      <c r="J418" s="68">
        <v>3</v>
      </c>
      <c r="K418" s="68">
        <v>9</v>
      </c>
      <c r="L418" s="68">
        <v>1</v>
      </c>
      <c r="M418" s="68">
        <v>5</v>
      </c>
      <c r="N418" s="69">
        <v>0</v>
      </c>
      <c r="O418" s="69">
        <v>0</v>
      </c>
      <c r="P418" s="69">
        <v>0</v>
      </c>
      <c r="Q418" s="67">
        <v>263</v>
      </c>
      <c r="R418" s="121">
        <v>5.3618756371049949</v>
      </c>
      <c r="S418" s="68">
        <v>62</v>
      </c>
      <c r="T418" s="121">
        <v>1.2640163098878694</v>
      </c>
      <c r="U418" s="68">
        <v>3</v>
      </c>
      <c r="V418" s="121">
        <v>6.1162079510703363E-2</v>
      </c>
      <c r="W418" s="121">
        <v>14.078246687054028</v>
      </c>
      <c r="X418" s="127">
        <v>18.112499999999997</v>
      </c>
      <c r="Y418" s="70">
        <v>36</v>
      </c>
      <c r="Z418" s="71">
        <v>542</v>
      </c>
      <c r="AA418" s="71">
        <v>2514</v>
      </c>
      <c r="AB418" s="71">
        <v>1550</v>
      </c>
      <c r="AC418" s="71">
        <v>224</v>
      </c>
      <c r="AD418" s="71">
        <v>31</v>
      </c>
      <c r="AE418" s="71">
        <v>5</v>
      </c>
      <c r="AF418" s="71">
        <v>2</v>
      </c>
      <c r="AG418" s="71">
        <v>0</v>
      </c>
      <c r="AH418" s="71">
        <v>0</v>
      </c>
      <c r="AI418" s="71">
        <v>0</v>
      </c>
      <c r="AJ418" s="71">
        <v>0</v>
      </c>
      <c r="AK418" s="71">
        <v>1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5218</v>
      </c>
      <c r="C419" s="75">
        <v>493</v>
      </c>
      <c r="D419" s="76">
        <v>388</v>
      </c>
      <c r="E419" s="76">
        <v>3846</v>
      </c>
      <c r="F419" s="76">
        <v>73</v>
      </c>
      <c r="G419" s="76">
        <v>352</v>
      </c>
      <c r="H419" s="76">
        <v>23</v>
      </c>
      <c r="I419" s="76">
        <v>25</v>
      </c>
      <c r="J419" s="76">
        <v>3</v>
      </c>
      <c r="K419" s="76">
        <v>9</v>
      </c>
      <c r="L419" s="76">
        <v>1</v>
      </c>
      <c r="M419" s="76">
        <v>5</v>
      </c>
      <c r="N419" s="77">
        <v>0</v>
      </c>
      <c r="O419" s="77">
        <v>0</v>
      </c>
      <c r="P419" s="77">
        <v>0</v>
      </c>
      <c r="Q419" s="75">
        <v>296</v>
      </c>
      <c r="R419" s="122">
        <v>5.6726715216558068</v>
      </c>
      <c r="S419" s="76">
        <v>70</v>
      </c>
      <c r="T419" s="122">
        <v>1.3415101571483325</v>
      </c>
      <c r="U419" s="76">
        <v>3</v>
      </c>
      <c r="V419" s="122">
        <v>5.7493292449214257E-2</v>
      </c>
      <c r="W419" s="122">
        <v>14.173054810272138</v>
      </c>
      <c r="X419" s="128">
        <v>18.194142941874258</v>
      </c>
      <c r="Y419" s="78">
        <v>37</v>
      </c>
      <c r="Z419" s="79">
        <v>557</v>
      </c>
      <c r="AA419" s="79">
        <v>2642</v>
      </c>
      <c r="AB419" s="79">
        <v>1686</v>
      </c>
      <c r="AC419" s="79">
        <v>251</v>
      </c>
      <c r="AD419" s="79">
        <v>34</v>
      </c>
      <c r="AE419" s="79">
        <v>8</v>
      </c>
      <c r="AF419" s="79">
        <v>2</v>
      </c>
      <c r="AG419" s="79">
        <v>0</v>
      </c>
      <c r="AH419" s="79">
        <v>0</v>
      </c>
      <c r="AI419" s="79">
        <v>0</v>
      </c>
      <c r="AJ419" s="79">
        <v>0</v>
      </c>
      <c r="AK419" s="79">
        <v>1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42</v>
      </c>
      <c r="C424" s="46">
        <v>1</v>
      </c>
      <c r="D424" s="47">
        <v>0</v>
      </c>
      <c r="E424" s="47">
        <v>32</v>
      </c>
      <c r="F424" s="47">
        <v>0</v>
      </c>
      <c r="G424" s="47">
        <v>9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3</v>
      </c>
      <c r="R424" s="117">
        <v>7.1428571428571423</v>
      </c>
      <c r="S424" s="47">
        <v>0</v>
      </c>
      <c r="T424" s="117">
        <v>0</v>
      </c>
      <c r="U424" s="47">
        <v>0</v>
      </c>
      <c r="V424" s="117">
        <v>0</v>
      </c>
      <c r="W424" s="117">
        <v>13.228571428571431</v>
      </c>
      <c r="X424" s="123">
        <v>17.574999999999996</v>
      </c>
      <c r="Y424" s="46">
        <v>0</v>
      </c>
      <c r="Z424" s="47">
        <v>11</v>
      </c>
      <c r="AA424" s="47">
        <v>20</v>
      </c>
      <c r="AB424" s="47">
        <v>8</v>
      </c>
      <c r="AC424" s="47">
        <v>3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28</v>
      </c>
      <c r="C425" s="52">
        <v>0</v>
      </c>
      <c r="D425" s="53">
        <v>0</v>
      </c>
      <c r="E425" s="53">
        <v>25</v>
      </c>
      <c r="F425" s="53">
        <v>0</v>
      </c>
      <c r="G425" s="53">
        <v>3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1</v>
      </c>
      <c r="R425" s="118">
        <v>3.5714285714285712</v>
      </c>
      <c r="S425" s="53">
        <v>0</v>
      </c>
      <c r="T425" s="118">
        <v>0</v>
      </c>
      <c r="U425" s="53">
        <v>0</v>
      </c>
      <c r="V425" s="118">
        <v>0</v>
      </c>
      <c r="W425" s="118">
        <v>14.185714285714287</v>
      </c>
      <c r="X425" s="124">
        <v>18.037499999999998</v>
      </c>
      <c r="Y425" s="52">
        <v>0</v>
      </c>
      <c r="Z425" s="53">
        <v>2</v>
      </c>
      <c r="AA425" s="53">
        <v>15</v>
      </c>
      <c r="AB425" s="53">
        <v>10</v>
      </c>
      <c r="AC425" s="53">
        <v>1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24</v>
      </c>
      <c r="C426" s="52">
        <v>0</v>
      </c>
      <c r="D426" s="53">
        <v>0</v>
      </c>
      <c r="E426" s="53">
        <v>21</v>
      </c>
      <c r="F426" s="53">
        <v>0</v>
      </c>
      <c r="G426" s="53">
        <v>3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2</v>
      </c>
      <c r="R426" s="118">
        <v>8.3333333333333321</v>
      </c>
      <c r="S426" s="53">
        <v>0</v>
      </c>
      <c r="T426" s="118">
        <v>0</v>
      </c>
      <c r="U426" s="53">
        <v>0</v>
      </c>
      <c r="V426" s="118">
        <v>0</v>
      </c>
      <c r="W426" s="118">
        <v>14.579166666666666</v>
      </c>
      <c r="X426" s="124">
        <v>18.037499999999998</v>
      </c>
      <c r="Y426" s="52">
        <v>0</v>
      </c>
      <c r="Z426" s="53">
        <v>1</v>
      </c>
      <c r="AA426" s="53">
        <v>16</v>
      </c>
      <c r="AB426" s="53">
        <v>5</v>
      </c>
      <c r="AC426" s="53">
        <v>2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20</v>
      </c>
      <c r="C427" s="52">
        <v>0</v>
      </c>
      <c r="D427" s="53">
        <v>0</v>
      </c>
      <c r="E427" s="53">
        <v>15</v>
      </c>
      <c r="F427" s="53">
        <v>0</v>
      </c>
      <c r="G427" s="53">
        <v>5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2</v>
      </c>
      <c r="R427" s="118">
        <v>10</v>
      </c>
      <c r="S427" s="53">
        <v>1</v>
      </c>
      <c r="T427" s="118">
        <v>5</v>
      </c>
      <c r="U427" s="53">
        <v>0</v>
      </c>
      <c r="V427" s="118">
        <v>0</v>
      </c>
      <c r="W427" s="118">
        <v>16.75</v>
      </c>
      <c r="X427" s="124">
        <v>19.252884615384616</v>
      </c>
      <c r="Y427" s="52">
        <v>0</v>
      </c>
      <c r="Z427" s="53">
        <v>0</v>
      </c>
      <c r="AA427" s="53">
        <v>5</v>
      </c>
      <c r="AB427" s="53">
        <v>13</v>
      </c>
      <c r="AC427" s="53">
        <v>1</v>
      </c>
      <c r="AD427" s="53">
        <v>1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23</v>
      </c>
      <c r="C428" s="52">
        <v>1</v>
      </c>
      <c r="D428" s="53">
        <v>0</v>
      </c>
      <c r="E428" s="53">
        <v>20</v>
      </c>
      <c r="F428" s="53">
        <v>0</v>
      </c>
      <c r="G428" s="53">
        <v>2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13.739130434782609</v>
      </c>
      <c r="X428" s="124">
        <v>17.481249999999999</v>
      </c>
      <c r="Y428" s="52">
        <v>0</v>
      </c>
      <c r="Z428" s="53">
        <v>1</v>
      </c>
      <c r="AA428" s="53">
        <v>14</v>
      </c>
      <c r="AB428" s="53">
        <v>8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12</v>
      </c>
      <c r="C429" s="52">
        <v>1</v>
      </c>
      <c r="D429" s="53">
        <v>0</v>
      </c>
      <c r="E429" s="53">
        <v>10</v>
      </c>
      <c r="F429" s="53">
        <v>0</v>
      </c>
      <c r="G429" s="53">
        <v>1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8.3333333333333321</v>
      </c>
      <c r="S429" s="53">
        <v>0</v>
      </c>
      <c r="T429" s="118">
        <v>0</v>
      </c>
      <c r="U429" s="53">
        <v>0</v>
      </c>
      <c r="V429" s="118">
        <v>0</v>
      </c>
      <c r="W429" s="118">
        <v>13.549999999999999</v>
      </c>
      <c r="X429" s="124">
        <v>15.637499999999998</v>
      </c>
      <c r="Y429" s="52">
        <v>0</v>
      </c>
      <c r="Z429" s="53">
        <v>0</v>
      </c>
      <c r="AA429" s="53">
        <v>10</v>
      </c>
      <c r="AB429" s="53">
        <v>1</v>
      </c>
      <c r="AC429" s="53">
        <v>1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8</v>
      </c>
      <c r="C430" s="52">
        <v>0</v>
      </c>
      <c r="D430" s="53">
        <v>0</v>
      </c>
      <c r="E430" s="53">
        <v>7</v>
      </c>
      <c r="F430" s="53">
        <v>0</v>
      </c>
      <c r="G430" s="53">
        <v>1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>
        <v>16.262499999999999</v>
      </c>
      <c r="X430" s="124" t="s">
        <v>63</v>
      </c>
      <c r="Y430" s="52">
        <v>0</v>
      </c>
      <c r="Z430" s="53">
        <v>0</v>
      </c>
      <c r="AA430" s="53">
        <v>3</v>
      </c>
      <c r="AB430" s="53">
        <v>5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19</v>
      </c>
      <c r="C431" s="52">
        <v>0</v>
      </c>
      <c r="D431" s="53">
        <v>0</v>
      </c>
      <c r="E431" s="53">
        <v>15</v>
      </c>
      <c r="F431" s="53">
        <v>0</v>
      </c>
      <c r="G431" s="53">
        <v>4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3</v>
      </c>
      <c r="R431" s="118">
        <v>15.789473684210526</v>
      </c>
      <c r="S431" s="53">
        <v>1</v>
      </c>
      <c r="T431" s="118">
        <v>5.2631578947368416</v>
      </c>
      <c r="U431" s="53">
        <v>0</v>
      </c>
      <c r="V431" s="118">
        <v>0</v>
      </c>
      <c r="W431" s="118">
        <v>16.842105263157894</v>
      </c>
      <c r="X431" s="124">
        <v>20.012499999999999</v>
      </c>
      <c r="Y431" s="52">
        <v>0</v>
      </c>
      <c r="Z431" s="53">
        <v>0</v>
      </c>
      <c r="AA431" s="53">
        <v>9</v>
      </c>
      <c r="AB431" s="53">
        <v>7</v>
      </c>
      <c r="AC431" s="53">
        <v>2</v>
      </c>
      <c r="AD431" s="53">
        <v>1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15</v>
      </c>
      <c r="C432" s="52">
        <v>0</v>
      </c>
      <c r="D432" s="53">
        <v>0</v>
      </c>
      <c r="E432" s="53">
        <v>12</v>
      </c>
      <c r="F432" s="53">
        <v>0</v>
      </c>
      <c r="G432" s="53">
        <v>3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3</v>
      </c>
      <c r="R432" s="118">
        <v>20</v>
      </c>
      <c r="S432" s="53">
        <v>3</v>
      </c>
      <c r="T432" s="118">
        <v>20</v>
      </c>
      <c r="U432" s="53">
        <v>0</v>
      </c>
      <c r="V432" s="118">
        <v>0</v>
      </c>
      <c r="W432" s="118">
        <v>17.64</v>
      </c>
      <c r="X432" s="124">
        <v>22.137499999999996</v>
      </c>
      <c r="Y432" s="52">
        <v>0</v>
      </c>
      <c r="Z432" s="53">
        <v>0</v>
      </c>
      <c r="AA432" s="53">
        <v>4</v>
      </c>
      <c r="AB432" s="53">
        <v>8</v>
      </c>
      <c r="AC432" s="53">
        <v>0</v>
      </c>
      <c r="AD432" s="53">
        <v>3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24</v>
      </c>
      <c r="C433" s="52">
        <v>0</v>
      </c>
      <c r="D433" s="53">
        <v>0</v>
      </c>
      <c r="E433" s="53">
        <v>24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1</v>
      </c>
      <c r="R433" s="118">
        <v>4.1666666666666661</v>
      </c>
      <c r="S433" s="53">
        <v>0</v>
      </c>
      <c r="T433" s="118">
        <v>0</v>
      </c>
      <c r="U433" s="53">
        <v>0</v>
      </c>
      <c r="V433" s="118">
        <v>0</v>
      </c>
      <c r="W433" s="118">
        <v>15.1875</v>
      </c>
      <c r="X433" s="124">
        <v>18.708928571428572</v>
      </c>
      <c r="Y433" s="52">
        <v>0</v>
      </c>
      <c r="Z433" s="53">
        <v>1</v>
      </c>
      <c r="AA433" s="53">
        <v>8</v>
      </c>
      <c r="AB433" s="53">
        <v>14</v>
      </c>
      <c r="AC433" s="53">
        <v>1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15</v>
      </c>
      <c r="C434" s="52">
        <v>0</v>
      </c>
      <c r="D434" s="53">
        <v>0</v>
      </c>
      <c r="E434" s="53">
        <v>13</v>
      </c>
      <c r="F434" s="53">
        <v>0</v>
      </c>
      <c r="G434" s="53">
        <v>2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15.873333333333333</v>
      </c>
      <c r="X434" s="124">
        <v>17.387499999999999</v>
      </c>
      <c r="Y434" s="52">
        <v>0</v>
      </c>
      <c r="Z434" s="53">
        <v>0</v>
      </c>
      <c r="AA434" s="53">
        <v>0</v>
      </c>
      <c r="AB434" s="53">
        <v>15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23</v>
      </c>
      <c r="C435" s="52">
        <v>0</v>
      </c>
      <c r="D435" s="53">
        <v>0</v>
      </c>
      <c r="E435" s="53">
        <v>22</v>
      </c>
      <c r="F435" s="53">
        <v>0</v>
      </c>
      <c r="G435" s="53">
        <v>1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14.521739130434783</v>
      </c>
      <c r="X435" s="124">
        <v>18.405357142857142</v>
      </c>
      <c r="Y435" s="52">
        <v>0</v>
      </c>
      <c r="Z435" s="53">
        <v>0</v>
      </c>
      <c r="AA435" s="53">
        <v>9</v>
      </c>
      <c r="AB435" s="53">
        <v>14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8</v>
      </c>
      <c r="C436" s="52">
        <v>0</v>
      </c>
      <c r="D436" s="53">
        <v>0</v>
      </c>
      <c r="E436" s="53">
        <v>7</v>
      </c>
      <c r="F436" s="53">
        <v>0</v>
      </c>
      <c r="G436" s="53">
        <v>1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</v>
      </c>
      <c r="R436" s="118">
        <v>12.5</v>
      </c>
      <c r="S436" s="53">
        <v>0</v>
      </c>
      <c r="T436" s="118">
        <v>0</v>
      </c>
      <c r="U436" s="53">
        <v>0</v>
      </c>
      <c r="V436" s="118">
        <v>0</v>
      </c>
      <c r="W436" s="118">
        <v>15.15</v>
      </c>
      <c r="X436" s="124" t="s">
        <v>63</v>
      </c>
      <c r="Y436" s="52">
        <v>0</v>
      </c>
      <c r="Z436" s="53">
        <v>0</v>
      </c>
      <c r="AA436" s="53">
        <v>5</v>
      </c>
      <c r="AB436" s="53">
        <v>2</v>
      </c>
      <c r="AC436" s="53">
        <v>1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6</v>
      </c>
      <c r="C437" s="52">
        <v>0</v>
      </c>
      <c r="D437" s="53">
        <v>0</v>
      </c>
      <c r="E437" s="53">
        <v>2</v>
      </c>
      <c r="F437" s="53">
        <v>0</v>
      </c>
      <c r="G437" s="53">
        <v>4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3</v>
      </c>
      <c r="R437" s="118">
        <v>50</v>
      </c>
      <c r="S437" s="53">
        <v>2</v>
      </c>
      <c r="T437" s="118">
        <v>33.333333333333329</v>
      </c>
      <c r="U437" s="53">
        <v>0</v>
      </c>
      <c r="V437" s="118">
        <v>0</v>
      </c>
      <c r="W437" s="118">
        <v>21.766666666666666</v>
      </c>
      <c r="X437" s="124" t="s">
        <v>63</v>
      </c>
      <c r="Y437" s="52">
        <v>0</v>
      </c>
      <c r="Z437" s="53">
        <v>0</v>
      </c>
      <c r="AA437" s="53">
        <v>2</v>
      </c>
      <c r="AB437" s="53">
        <v>1</v>
      </c>
      <c r="AC437" s="53">
        <v>1</v>
      </c>
      <c r="AD437" s="53">
        <v>1</v>
      </c>
      <c r="AE437" s="53">
        <v>1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14</v>
      </c>
      <c r="C438" s="52">
        <v>0</v>
      </c>
      <c r="D438" s="53">
        <v>0</v>
      </c>
      <c r="E438" s="53">
        <v>9</v>
      </c>
      <c r="F438" s="53">
        <v>0</v>
      </c>
      <c r="G438" s="53">
        <v>5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3</v>
      </c>
      <c r="R438" s="118">
        <v>21.428571428571427</v>
      </c>
      <c r="S438" s="53">
        <v>0</v>
      </c>
      <c r="T438" s="118">
        <v>0</v>
      </c>
      <c r="U438" s="53">
        <v>0</v>
      </c>
      <c r="V438" s="118">
        <v>0</v>
      </c>
      <c r="W438" s="118">
        <v>16.714285714285715</v>
      </c>
      <c r="X438" s="124">
        <v>21.137499999999999</v>
      </c>
      <c r="Y438" s="52">
        <v>0</v>
      </c>
      <c r="Z438" s="53">
        <v>0</v>
      </c>
      <c r="AA438" s="53">
        <v>7</v>
      </c>
      <c r="AB438" s="53">
        <v>4</v>
      </c>
      <c r="AC438" s="53">
        <v>3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16</v>
      </c>
      <c r="C439" s="52">
        <v>0</v>
      </c>
      <c r="D439" s="53">
        <v>0</v>
      </c>
      <c r="E439" s="53">
        <v>11</v>
      </c>
      <c r="F439" s="53">
        <v>0</v>
      </c>
      <c r="G439" s="53">
        <v>5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4</v>
      </c>
      <c r="R439" s="118">
        <v>25</v>
      </c>
      <c r="S439" s="53">
        <v>0</v>
      </c>
      <c r="T439" s="118">
        <v>0</v>
      </c>
      <c r="U439" s="53">
        <v>0</v>
      </c>
      <c r="V439" s="118">
        <v>0</v>
      </c>
      <c r="W439" s="118">
        <v>16.875</v>
      </c>
      <c r="X439" s="124">
        <v>21.637499999999999</v>
      </c>
      <c r="Y439" s="52">
        <v>0</v>
      </c>
      <c r="Z439" s="53">
        <v>0</v>
      </c>
      <c r="AA439" s="53">
        <v>8</v>
      </c>
      <c r="AB439" s="53">
        <v>4</v>
      </c>
      <c r="AC439" s="53">
        <v>4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7</v>
      </c>
      <c r="C440" s="52">
        <v>0</v>
      </c>
      <c r="D440" s="53">
        <v>0</v>
      </c>
      <c r="E440" s="53">
        <v>3</v>
      </c>
      <c r="F440" s="53">
        <v>0</v>
      </c>
      <c r="G440" s="53">
        <v>4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>
        <v>16.942857142857143</v>
      </c>
      <c r="X440" s="124" t="s">
        <v>63</v>
      </c>
      <c r="Y440" s="52">
        <v>0</v>
      </c>
      <c r="Z440" s="53">
        <v>0</v>
      </c>
      <c r="AA440" s="53">
        <v>1</v>
      </c>
      <c r="AB440" s="53">
        <v>6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8</v>
      </c>
      <c r="C441" s="52">
        <v>0</v>
      </c>
      <c r="D441" s="53">
        <v>0</v>
      </c>
      <c r="E441" s="53">
        <v>7</v>
      </c>
      <c r="F441" s="53">
        <v>0</v>
      </c>
      <c r="G441" s="53">
        <v>1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>
        <v>15.249999999999998</v>
      </c>
      <c r="X441" s="124" t="s">
        <v>63</v>
      </c>
      <c r="Y441" s="52">
        <v>0</v>
      </c>
      <c r="Z441" s="53">
        <v>0</v>
      </c>
      <c r="AA441" s="53">
        <v>3</v>
      </c>
      <c r="AB441" s="53">
        <v>5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5</v>
      </c>
      <c r="C442" s="52">
        <v>0</v>
      </c>
      <c r="D442" s="53">
        <v>0</v>
      </c>
      <c r="E442" s="53">
        <v>5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>
        <v>15.6</v>
      </c>
      <c r="X442" s="124" t="s">
        <v>63</v>
      </c>
      <c r="Y442" s="52">
        <v>0</v>
      </c>
      <c r="Z442" s="53">
        <v>0</v>
      </c>
      <c r="AA442" s="53">
        <v>1</v>
      </c>
      <c r="AB442" s="53">
        <v>4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5</v>
      </c>
      <c r="C443" s="52">
        <v>0</v>
      </c>
      <c r="D443" s="53">
        <v>0</v>
      </c>
      <c r="E443" s="53">
        <v>3</v>
      </c>
      <c r="F443" s="53">
        <v>0</v>
      </c>
      <c r="G443" s="53">
        <v>2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</v>
      </c>
      <c r="R443" s="118">
        <v>20</v>
      </c>
      <c r="S443" s="53">
        <v>0</v>
      </c>
      <c r="T443" s="118">
        <v>0</v>
      </c>
      <c r="U443" s="53">
        <v>0</v>
      </c>
      <c r="V443" s="118">
        <v>0</v>
      </c>
      <c r="W443" s="118">
        <v>16.579999999999998</v>
      </c>
      <c r="X443" s="124" t="s">
        <v>63</v>
      </c>
      <c r="Y443" s="52">
        <v>0</v>
      </c>
      <c r="Z443" s="53">
        <v>0</v>
      </c>
      <c r="AA443" s="53">
        <v>2</v>
      </c>
      <c r="AB443" s="53">
        <v>2</v>
      </c>
      <c r="AC443" s="53">
        <v>1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6</v>
      </c>
      <c r="C444" s="52">
        <v>0</v>
      </c>
      <c r="D444" s="53">
        <v>0</v>
      </c>
      <c r="E444" s="53">
        <v>5</v>
      </c>
      <c r="F444" s="53">
        <v>0</v>
      </c>
      <c r="G444" s="53">
        <v>1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1</v>
      </c>
      <c r="R444" s="118">
        <v>16.666666666666664</v>
      </c>
      <c r="S444" s="53">
        <v>1</v>
      </c>
      <c r="T444" s="118">
        <v>16.666666666666664</v>
      </c>
      <c r="U444" s="53">
        <v>0</v>
      </c>
      <c r="V444" s="118">
        <v>0</v>
      </c>
      <c r="W444" s="118">
        <v>17.066666666666666</v>
      </c>
      <c r="X444" s="124" t="s">
        <v>63</v>
      </c>
      <c r="Y444" s="52">
        <v>0</v>
      </c>
      <c r="Z444" s="53">
        <v>0</v>
      </c>
      <c r="AA444" s="53">
        <v>1</v>
      </c>
      <c r="AB444" s="53">
        <v>4</v>
      </c>
      <c r="AC444" s="53">
        <v>1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14</v>
      </c>
      <c r="C445" s="52">
        <v>0</v>
      </c>
      <c r="D445" s="53">
        <v>0</v>
      </c>
      <c r="E445" s="53">
        <v>11</v>
      </c>
      <c r="F445" s="53">
        <v>0</v>
      </c>
      <c r="G445" s="53">
        <v>3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3</v>
      </c>
      <c r="R445" s="118">
        <v>21.428571428571427</v>
      </c>
      <c r="S445" s="53">
        <v>1</v>
      </c>
      <c r="T445" s="118">
        <v>7.1428571428571423</v>
      </c>
      <c r="U445" s="53">
        <v>0</v>
      </c>
      <c r="V445" s="118">
        <v>0</v>
      </c>
      <c r="W445" s="118">
        <v>17.314285714285713</v>
      </c>
      <c r="X445" s="124">
        <v>21.137499999999999</v>
      </c>
      <c r="Y445" s="52">
        <v>0</v>
      </c>
      <c r="Z445" s="53">
        <v>0</v>
      </c>
      <c r="AA445" s="53">
        <v>0</v>
      </c>
      <c r="AB445" s="53">
        <v>11</v>
      </c>
      <c r="AC445" s="53">
        <v>3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15</v>
      </c>
      <c r="C446" s="52">
        <v>0</v>
      </c>
      <c r="D446" s="53">
        <v>0</v>
      </c>
      <c r="E446" s="53">
        <v>13</v>
      </c>
      <c r="F446" s="53">
        <v>0</v>
      </c>
      <c r="G446" s="53">
        <v>2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3</v>
      </c>
      <c r="R446" s="118">
        <v>20</v>
      </c>
      <c r="S446" s="53">
        <v>2</v>
      </c>
      <c r="T446" s="118">
        <v>13.333333333333334</v>
      </c>
      <c r="U446" s="53">
        <v>0</v>
      </c>
      <c r="V446" s="118">
        <v>0</v>
      </c>
      <c r="W446" s="118">
        <v>17.833333333333332</v>
      </c>
      <c r="X446" s="124">
        <v>23.387499999999996</v>
      </c>
      <c r="Y446" s="52">
        <v>0</v>
      </c>
      <c r="Z446" s="53">
        <v>0</v>
      </c>
      <c r="AA446" s="53">
        <v>1</v>
      </c>
      <c r="AB446" s="53">
        <v>11</v>
      </c>
      <c r="AC446" s="53">
        <v>1</v>
      </c>
      <c r="AD446" s="53">
        <v>2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13</v>
      </c>
      <c r="C447" s="52">
        <v>0</v>
      </c>
      <c r="D447" s="53">
        <v>0</v>
      </c>
      <c r="E447" s="53">
        <v>8</v>
      </c>
      <c r="F447" s="53">
        <v>0</v>
      </c>
      <c r="G447" s="53">
        <v>5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1</v>
      </c>
      <c r="R447" s="118">
        <v>7.6923076923076925</v>
      </c>
      <c r="S447" s="53">
        <v>0</v>
      </c>
      <c r="T447" s="118">
        <v>0</v>
      </c>
      <c r="U447" s="53">
        <v>0</v>
      </c>
      <c r="V447" s="118">
        <v>0</v>
      </c>
      <c r="W447" s="118">
        <v>15.653846153846153</v>
      </c>
      <c r="X447" s="124">
        <v>18.6875</v>
      </c>
      <c r="Y447" s="52">
        <v>0</v>
      </c>
      <c r="Z447" s="53">
        <v>0</v>
      </c>
      <c r="AA447" s="53">
        <v>7</v>
      </c>
      <c r="AB447" s="53">
        <v>5</v>
      </c>
      <c r="AC447" s="53">
        <v>1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9</v>
      </c>
      <c r="C448" s="52">
        <v>0</v>
      </c>
      <c r="D448" s="53">
        <v>0</v>
      </c>
      <c r="E448" s="53">
        <v>5</v>
      </c>
      <c r="F448" s="53">
        <v>0</v>
      </c>
      <c r="G448" s="53">
        <v>4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2</v>
      </c>
      <c r="R448" s="118">
        <v>22.222222222222221</v>
      </c>
      <c r="S448" s="53">
        <v>1</v>
      </c>
      <c r="T448" s="118">
        <v>11.111111111111111</v>
      </c>
      <c r="U448" s="53">
        <v>0</v>
      </c>
      <c r="V448" s="118">
        <v>0</v>
      </c>
      <c r="W448" s="118">
        <v>17.755555555555556</v>
      </c>
      <c r="X448" s="124" t="s">
        <v>63</v>
      </c>
      <c r="Y448" s="52">
        <v>0</v>
      </c>
      <c r="Z448" s="53">
        <v>0</v>
      </c>
      <c r="AA448" s="53">
        <v>3</v>
      </c>
      <c r="AB448" s="53">
        <v>4</v>
      </c>
      <c r="AC448" s="53">
        <v>1</v>
      </c>
      <c r="AD448" s="53">
        <v>1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19</v>
      </c>
      <c r="C449" s="52">
        <v>0</v>
      </c>
      <c r="D449" s="53">
        <v>0</v>
      </c>
      <c r="E449" s="53">
        <v>13</v>
      </c>
      <c r="F449" s="53">
        <v>0</v>
      </c>
      <c r="G449" s="53">
        <v>6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4</v>
      </c>
      <c r="R449" s="118">
        <v>21.052631578947366</v>
      </c>
      <c r="S449" s="53">
        <v>0</v>
      </c>
      <c r="T449" s="118">
        <v>0</v>
      </c>
      <c r="U449" s="53">
        <v>0</v>
      </c>
      <c r="V449" s="118">
        <v>0</v>
      </c>
      <c r="W449" s="118">
        <v>17.273684210526316</v>
      </c>
      <c r="X449" s="124">
        <v>21.074999999999999</v>
      </c>
      <c r="Y449" s="52">
        <v>0</v>
      </c>
      <c r="Z449" s="53">
        <v>0</v>
      </c>
      <c r="AA449" s="53">
        <v>6</v>
      </c>
      <c r="AB449" s="53">
        <v>9</v>
      </c>
      <c r="AC449" s="53">
        <v>4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29</v>
      </c>
      <c r="C450" s="52">
        <v>1</v>
      </c>
      <c r="D450" s="53">
        <v>0</v>
      </c>
      <c r="E450" s="53">
        <v>15</v>
      </c>
      <c r="F450" s="53">
        <v>0</v>
      </c>
      <c r="G450" s="53">
        <v>13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6</v>
      </c>
      <c r="R450" s="118">
        <v>20.689655172413794</v>
      </c>
      <c r="S450" s="53">
        <v>0</v>
      </c>
      <c r="T450" s="118">
        <v>0</v>
      </c>
      <c r="U450" s="53">
        <v>0</v>
      </c>
      <c r="V450" s="118">
        <v>0</v>
      </c>
      <c r="W450" s="118">
        <v>16.53448275862069</v>
      </c>
      <c r="X450" s="124">
        <v>21.012499999999999</v>
      </c>
      <c r="Y450" s="52">
        <v>0</v>
      </c>
      <c r="Z450" s="53">
        <v>0</v>
      </c>
      <c r="AA450" s="53">
        <v>9</v>
      </c>
      <c r="AB450" s="53">
        <v>14</v>
      </c>
      <c r="AC450" s="53">
        <v>6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35</v>
      </c>
      <c r="C451" s="52">
        <v>0</v>
      </c>
      <c r="D451" s="53">
        <v>0</v>
      </c>
      <c r="E451" s="53">
        <v>20</v>
      </c>
      <c r="F451" s="53">
        <v>0</v>
      </c>
      <c r="G451" s="53">
        <v>15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12</v>
      </c>
      <c r="R451" s="118">
        <v>34.285714285714285</v>
      </c>
      <c r="S451" s="53">
        <v>3</v>
      </c>
      <c r="T451" s="118">
        <v>8.5714285714285712</v>
      </c>
      <c r="U451" s="53">
        <v>0</v>
      </c>
      <c r="V451" s="118">
        <v>0</v>
      </c>
      <c r="W451" s="118">
        <v>18.385714285714286</v>
      </c>
      <c r="X451" s="124">
        <v>23.387499999999999</v>
      </c>
      <c r="Y451" s="52">
        <v>0</v>
      </c>
      <c r="Z451" s="53">
        <v>0</v>
      </c>
      <c r="AA451" s="53">
        <v>6</v>
      </c>
      <c r="AB451" s="53">
        <v>17</v>
      </c>
      <c r="AC451" s="53">
        <v>9</v>
      </c>
      <c r="AD451" s="53">
        <v>3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51</v>
      </c>
      <c r="C452" s="52">
        <v>1</v>
      </c>
      <c r="D452" s="53">
        <v>1</v>
      </c>
      <c r="E452" s="53">
        <v>30</v>
      </c>
      <c r="F452" s="53">
        <v>0</v>
      </c>
      <c r="G452" s="53">
        <v>18</v>
      </c>
      <c r="H452" s="53">
        <v>0</v>
      </c>
      <c r="I452" s="53">
        <v>0</v>
      </c>
      <c r="J452" s="53">
        <v>0</v>
      </c>
      <c r="K452" s="53">
        <v>1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8</v>
      </c>
      <c r="R452" s="118">
        <v>15.686274509803921</v>
      </c>
      <c r="S452" s="53">
        <v>2</v>
      </c>
      <c r="T452" s="118">
        <v>3.9215686274509802</v>
      </c>
      <c r="U452" s="53">
        <v>0</v>
      </c>
      <c r="V452" s="118">
        <v>0</v>
      </c>
      <c r="W452" s="118">
        <v>16.309803921568626</v>
      </c>
      <c r="X452" s="124">
        <v>19.856249999999999</v>
      </c>
      <c r="Y452" s="52">
        <v>0</v>
      </c>
      <c r="Z452" s="53">
        <v>2</v>
      </c>
      <c r="AA452" s="53">
        <v>27</v>
      </c>
      <c r="AB452" s="53">
        <v>14</v>
      </c>
      <c r="AC452" s="53">
        <v>8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58</v>
      </c>
      <c r="C453" s="52">
        <v>0</v>
      </c>
      <c r="D453" s="53">
        <v>0</v>
      </c>
      <c r="E453" s="53">
        <v>47</v>
      </c>
      <c r="F453" s="53">
        <v>0</v>
      </c>
      <c r="G453" s="53">
        <v>11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5</v>
      </c>
      <c r="R453" s="118">
        <v>8.6206896551724146</v>
      </c>
      <c r="S453" s="53">
        <v>0</v>
      </c>
      <c r="T453" s="118">
        <v>0</v>
      </c>
      <c r="U453" s="53">
        <v>0</v>
      </c>
      <c r="V453" s="118">
        <v>0</v>
      </c>
      <c r="W453" s="118">
        <v>15.579310344827585</v>
      </c>
      <c r="X453" s="124">
        <v>18.549264705882351</v>
      </c>
      <c r="Y453" s="52">
        <v>0</v>
      </c>
      <c r="Z453" s="53">
        <v>0</v>
      </c>
      <c r="AA453" s="53">
        <v>36</v>
      </c>
      <c r="AB453" s="53">
        <v>17</v>
      </c>
      <c r="AC453" s="53">
        <v>5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55</v>
      </c>
      <c r="C454" s="52">
        <v>0</v>
      </c>
      <c r="D454" s="53">
        <v>0</v>
      </c>
      <c r="E454" s="53">
        <v>35</v>
      </c>
      <c r="F454" s="53">
        <v>0</v>
      </c>
      <c r="G454" s="53">
        <v>20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8</v>
      </c>
      <c r="R454" s="118">
        <v>14.545454545454545</v>
      </c>
      <c r="S454" s="53">
        <v>1</v>
      </c>
      <c r="T454" s="118">
        <v>1.8181818181818181</v>
      </c>
      <c r="U454" s="53">
        <v>0</v>
      </c>
      <c r="V454" s="118">
        <v>0</v>
      </c>
      <c r="W454" s="118">
        <v>16.118181818181817</v>
      </c>
      <c r="X454" s="124">
        <v>19.574999999999999</v>
      </c>
      <c r="Y454" s="52">
        <v>0</v>
      </c>
      <c r="Z454" s="53">
        <v>2</v>
      </c>
      <c r="AA454" s="53">
        <v>25</v>
      </c>
      <c r="AB454" s="53">
        <v>20</v>
      </c>
      <c r="AC454" s="53">
        <v>8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77</v>
      </c>
      <c r="C455" s="52">
        <v>3</v>
      </c>
      <c r="D455" s="53">
        <v>0</v>
      </c>
      <c r="E455" s="53">
        <v>62</v>
      </c>
      <c r="F455" s="53">
        <v>0</v>
      </c>
      <c r="G455" s="53">
        <v>12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16</v>
      </c>
      <c r="R455" s="118">
        <v>20.779220779220779</v>
      </c>
      <c r="S455" s="53">
        <v>2</v>
      </c>
      <c r="T455" s="118">
        <v>2.5974025974025974</v>
      </c>
      <c r="U455" s="53">
        <v>0</v>
      </c>
      <c r="V455" s="118">
        <v>0</v>
      </c>
      <c r="W455" s="118">
        <v>14.971428571428573</v>
      </c>
      <c r="X455" s="124">
        <v>21.028124999999999</v>
      </c>
      <c r="Y455" s="52">
        <v>2</v>
      </c>
      <c r="Z455" s="53">
        <v>6</v>
      </c>
      <c r="AA455" s="53">
        <v>38</v>
      </c>
      <c r="AB455" s="53">
        <v>15</v>
      </c>
      <c r="AC455" s="53">
        <v>16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87</v>
      </c>
      <c r="C456" s="52">
        <v>2</v>
      </c>
      <c r="D456" s="53">
        <v>0</v>
      </c>
      <c r="E456" s="53">
        <v>63</v>
      </c>
      <c r="F456" s="53">
        <v>0</v>
      </c>
      <c r="G456" s="53">
        <v>22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10</v>
      </c>
      <c r="R456" s="118">
        <v>11.494252873563218</v>
      </c>
      <c r="S456" s="53">
        <v>4</v>
      </c>
      <c r="T456" s="118">
        <v>4.5977011494252871</v>
      </c>
      <c r="U456" s="53">
        <v>0</v>
      </c>
      <c r="V456" s="118">
        <v>0</v>
      </c>
      <c r="W456" s="118">
        <v>14.926436781609194</v>
      </c>
      <c r="X456" s="124">
        <v>18.875</v>
      </c>
      <c r="Y456" s="52">
        <v>0</v>
      </c>
      <c r="Z456" s="53">
        <v>6</v>
      </c>
      <c r="AA456" s="53">
        <v>51</v>
      </c>
      <c r="AB456" s="53">
        <v>20</v>
      </c>
      <c r="AC456" s="53">
        <v>8</v>
      </c>
      <c r="AD456" s="53">
        <v>2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136</v>
      </c>
      <c r="C457" s="52">
        <v>3</v>
      </c>
      <c r="D457" s="53">
        <v>0</v>
      </c>
      <c r="E457" s="53">
        <v>115</v>
      </c>
      <c r="F457" s="53">
        <v>0</v>
      </c>
      <c r="G457" s="53">
        <v>16</v>
      </c>
      <c r="H457" s="53">
        <v>0</v>
      </c>
      <c r="I457" s="53">
        <v>2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18</v>
      </c>
      <c r="R457" s="118">
        <v>13.23529411764706</v>
      </c>
      <c r="S457" s="53">
        <v>0</v>
      </c>
      <c r="T457" s="118">
        <v>0</v>
      </c>
      <c r="U457" s="53">
        <v>0</v>
      </c>
      <c r="V457" s="118">
        <v>0</v>
      </c>
      <c r="W457" s="118">
        <v>14.74485294117647</v>
      </c>
      <c r="X457" s="124">
        <v>19.397500000000001</v>
      </c>
      <c r="Y457" s="52">
        <v>2</v>
      </c>
      <c r="Z457" s="53">
        <v>19</v>
      </c>
      <c r="AA457" s="53">
        <v>47</v>
      </c>
      <c r="AB457" s="53">
        <v>50</v>
      </c>
      <c r="AC457" s="53">
        <v>18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136</v>
      </c>
      <c r="C458" s="52">
        <v>3</v>
      </c>
      <c r="D458" s="53">
        <v>0</v>
      </c>
      <c r="E458" s="53">
        <v>117</v>
      </c>
      <c r="F458" s="53">
        <v>0</v>
      </c>
      <c r="G458" s="53">
        <v>16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18</v>
      </c>
      <c r="R458" s="118">
        <v>13.23529411764706</v>
      </c>
      <c r="S458" s="53">
        <v>0</v>
      </c>
      <c r="T458" s="118">
        <v>0</v>
      </c>
      <c r="U458" s="53">
        <v>0</v>
      </c>
      <c r="V458" s="118">
        <v>0</v>
      </c>
      <c r="W458" s="118">
        <v>12.355882352941178</v>
      </c>
      <c r="X458" s="124">
        <v>19.208928571428569</v>
      </c>
      <c r="Y458" s="52">
        <v>1</v>
      </c>
      <c r="Z458" s="53">
        <v>58</v>
      </c>
      <c r="AA458" s="53">
        <v>31</v>
      </c>
      <c r="AB458" s="53">
        <v>28</v>
      </c>
      <c r="AC458" s="53">
        <v>18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77</v>
      </c>
      <c r="C459" s="52">
        <v>0</v>
      </c>
      <c r="D459" s="53">
        <v>1</v>
      </c>
      <c r="E459" s="53">
        <v>46</v>
      </c>
      <c r="F459" s="53">
        <v>0</v>
      </c>
      <c r="G459" s="53">
        <v>29</v>
      </c>
      <c r="H459" s="53">
        <v>0</v>
      </c>
      <c r="I459" s="53">
        <v>0</v>
      </c>
      <c r="J459" s="53">
        <v>0</v>
      </c>
      <c r="K459" s="53">
        <v>1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13</v>
      </c>
      <c r="R459" s="118">
        <v>16.883116883116884</v>
      </c>
      <c r="S459" s="53">
        <v>1</v>
      </c>
      <c r="T459" s="118">
        <v>1.2987012987012987</v>
      </c>
      <c r="U459" s="53">
        <v>0</v>
      </c>
      <c r="V459" s="118">
        <v>0</v>
      </c>
      <c r="W459" s="118">
        <v>15.475324675324675</v>
      </c>
      <c r="X459" s="124">
        <v>20.241666666666664</v>
      </c>
      <c r="Y459" s="52">
        <v>1</v>
      </c>
      <c r="Z459" s="53">
        <v>2</v>
      </c>
      <c r="AA459" s="53">
        <v>39</v>
      </c>
      <c r="AB459" s="53">
        <v>22</v>
      </c>
      <c r="AC459" s="53">
        <v>12</v>
      </c>
      <c r="AD459" s="53">
        <v>1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95</v>
      </c>
      <c r="C460" s="52">
        <v>1</v>
      </c>
      <c r="D460" s="53">
        <v>0</v>
      </c>
      <c r="E460" s="53">
        <v>64</v>
      </c>
      <c r="F460" s="53">
        <v>0</v>
      </c>
      <c r="G460" s="53">
        <v>30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11</v>
      </c>
      <c r="R460" s="118">
        <v>11.578947368421053</v>
      </c>
      <c r="S460" s="53">
        <v>3</v>
      </c>
      <c r="T460" s="118">
        <v>3.1578947368421053</v>
      </c>
      <c r="U460" s="53">
        <v>0</v>
      </c>
      <c r="V460" s="118">
        <v>0</v>
      </c>
      <c r="W460" s="118">
        <v>15.778947368421052</v>
      </c>
      <c r="X460" s="124">
        <v>19.173214285714284</v>
      </c>
      <c r="Y460" s="52">
        <v>3</v>
      </c>
      <c r="Z460" s="53">
        <v>0</v>
      </c>
      <c r="AA460" s="53">
        <v>46</v>
      </c>
      <c r="AB460" s="53">
        <v>35</v>
      </c>
      <c r="AC460" s="53">
        <v>9</v>
      </c>
      <c r="AD460" s="53">
        <v>2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104</v>
      </c>
      <c r="C461" s="52">
        <v>1</v>
      </c>
      <c r="D461" s="53">
        <v>0</v>
      </c>
      <c r="E461" s="53">
        <v>73</v>
      </c>
      <c r="F461" s="53">
        <v>0</v>
      </c>
      <c r="G461" s="53">
        <v>30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30</v>
      </c>
      <c r="R461" s="118">
        <v>28.846153846153843</v>
      </c>
      <c r="S461" s="53">
        <v>3</v>
      </c>
      <c r="T461" s="118">
        <v>2.8846153846153846</v>
      </c>
      <c r="U461" s="53">
        <v>0</v>
      </c>
      <c r="V461" s="118">
        <v>0</v>
      </c>
      <c r="W461" s="118">
        <v>15.683653846153845</v>
      </c>
      <c r="X461" s="124">
        <v>22.120258620689654</v>
      </c>
      <c r="Y461" s="52">
        <v>2</v>
      </c>
      <c r="Z461" s="53">
        <v>5</v>
      </c>
      <c r="AA461" s="53">
        <v>49</v>
      </c>
      <c r="AB461" s="53">
        <v>18</v>
      </c>
      <c r="AC461" s="53">
        <v>29</v>
      </c>
      <c r="AD461" s="53">
        <v>1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91</v>
      </c>
      <c r="C462" s="52">
        <v>0</v>
      </c>
      <c r="D462" s="53">
        <v>0</v>
      </c>
      <c r="E462" s="53">
        <v>56</v>
      </c>
      <c r="F462" s="53">
        <v>0</v>
      </c>
      <c r="G462" s="53">
        <v>35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10</v>
      </c>
      <c r="R462" s="118">
        <v>10.989010989010989</v>
      </c>
      <c r="S462" s="53">
        <v>5</v>
      </c>
      <c r="T462" s="118">
        <v>5.4945054945054945</v>
      </c>
      <c r="U462" s="53">
        <v>0</v>
      </c>
      <c r="V462" s="118">
        <v>0</v>
      </c>
      <c r="W462" s="118">
        <v>13.607692307692307</v>
      </c>
      <c r="X462" s="124">
        <v>18.935576923076923</v>
      </c>
      <c r="Y462" s="52">
        <v>2</v>
      </c>
      <c r="Z462" s="53">
        <v>22</v>
      </c>
      <c r="AA462" s="53">
        <v>31</v>
      </c>
      <c r="AB462" s="53">
        <v>26</v>
      </c>
      <c r="AC462" s="53">
        <v>8</v>
      </c>
      <c r="AD462" s="53">
        <v>2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91</v>
      </c>
      <c r="C463" s="52">
        <v>3</v>
      </c>
      <c r="D463" s="53">
        <v>0</v>
      </c>
      <c r="E463" s="53">
        <v>63</v>
      </c>
      <c r="F463" s="53">
        <v>0</v>
      </c>
      <c r="G463" s="53">
        <v>22</v>
      </c>
      <c r="H463" s="53">
        <v>0</v>
      </c>
      <c r="I463" s="53">
        <v>2</v>
      </c>
      <c r="J463" s="53">
        <v>0</v>
      </c>
      <c r="K463" s="53">
        <v>1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11</v>
      </c>
      <c r="R463" s="118">
        <v>12.087912087912088</v>
      </c>
      <c r="S463" s="53">
        <v>2</v>
      </c>
      <c r="T463" s="118">
        <v>2.197802197802198</v>
      </c>
      <c r="U463" s="53">
        <v>1</v>
      </c>
      <c r="V463" s="118">
        <v>1.098901098901099</v>
      </c>
      <c r="W463" s="118">
        <v>14.339560439560438</v>
      </c>
      <c r="X463" s="124">
        <v>19.146759259259259</v>
      </c>
      <c r="Y463" s="52">
        <v>1</v>
      </c>
      <c r="Z463" s="53">
        <v>13</v>
      </c>
      <c r="AA463" s="53">
        <v>39</v>
      </c>
      <c r="AB463" s="53">
        <v>27</v>
      </c>
      <c r="AC463" s="53">
        <v>9</v>
      </c>
      <c r="AD463" s="53">
        <v>1</v>
      </c>
      <c r="AE463" s="53">
        <v>0</v>
      </c>
      <c r="AF463" s="53">
        <v>1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105</v>
      </c>
      <c r="C464" s="52">
        <v>0</v>
      </c>
      <c r="D464" s="53">
        <v>1</v>
      </c>
      <c r="E464" s="53">
        <v>78</v>
      </c>
      <c r="F464" s="53">
        <v>0</v>
      </c>
      <c r="G464" s="53">
        <v>26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23</v>
      </c>
      <c r="R464" s="118">
        <v>21.904761904761905</v>
      </c>
      <c r="S464" s="53">
        <v>6</v>
      </c>
      <c r="T464" s="118">
        <v>5.7142857142857144</v>
      </c>
      <c r="U464" s="53">
        <v>0</v>
      </c>
      <c r="V464" s="118">
        <v>0</v>
      </c>
      <c r="W464" s="118">
        <v>16.057142857142857</v>
      </c>
      <c r="X464" s="124">
        <v>21.545394736842105</v>
      </c>
      <c r="Y464" s="52">
        <v>0</v>
      </c>
      <c r="Z464" s="53">
        <v>1</v>
      </c>
      <c r="AA464" s="53">
        <v>52</v>
      </c>
      <c r="AB464" s="53">
        <v>29</v>
      </c>
      <c r="AC464" s="53">
        <v>19</v>
      </c>
      <c r="AD464" s="53">
        <v>3</v>
      </c>
      <c r="AE464" s="53">
        <v>1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80</v>
      </c>
      <c r="C465" s="52">
        <v>1</v>
      </c>
      <c r="D465" s="53">
        <v>0</v>
      </c>
      <c r="E465" s="53">
        <v>54</v>
      </c>
      <c r="F465" s="53">
        <v>0</v>
      </c>
      <c r="G465" s="53">
        <v>25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15</v>
      </c>
      <c r="R465" s="118">
        <v>18.75</v>
      </c>
      <c r="S465" s="53">
        <v>6</v>
      </c>
      <c r="T465" s="118">
        <v>7.5</v>
      </c>
      <c r="U465" s="53">
        <v>0</v>
      </c>
      <c r="V465" s="118">
        <v>0</v>
      </c>
      <c r="W465" s="118">
        <v>14.5275</v>
      </c>
      <c r="X465" s="124">
        <v>20.791346153846153</v>
      </c>
      <c r="Y465" s="52">
        <v>0</v>
      </c>
      <c r="Z465" s="53">
        <v>13</v>
      </c>
      <c r="AA465" s="53">
        <v>37</v>
      </c>
      <c r="AB465" s="53">
        <v>15</v>
      </c>
      <c r="AC465" s="53">
        <v>13</v>
      </c>
      <c r="AD465" s="53">
        <v>2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89</v>
      </c>
      <c r="C466" s="52">
        <v>0</v>
      </c>
      <c r="D466" s="53">
        <v>0</v>
      </c>
      <c r="E466" s="53">
        <v>57</v>
      </c>
      <c r="F466" s="53">
        <v>0</v>
      </c>
      <c r="G466" s="53">
        <v>32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17</v>
      </c>
      <c r="R466" s="118">
        <v>19.101123595505616</v>
      </c>
      <c r="S466" s="53">
        <v>5</v>
      </c>
      <c r="T466" s="118">
        <v>5.6179775280898872</v>
      </c>
      <c r="U466" s="53">
        <v>0</v>
      </c>
      <c r="V466" s="118">
        <v>0</v>
      </c>
      <c r="W466" s="118">
        <v>14.259550561797754</v>
      </c>
      <c r="X466" s="124">
        <v>20.854166666666664</v>
      </c>
      <c r="Y466" s="52">
        <v>2</v>
      </c>
      <c r="Z466" s="53">
        <v>25</v>
      </c>
      <c r="AA466" s="53">
        <v>20</v>
      </c>
      <c r="AB466" s="53">
        <v>25</v>
      </c>
      <c r="AC466" s="53">
        <v>15</v>
      </c>
      <c r="AD466" s="53">
        <v>2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114</v>
      </c>
      <c r="C467" s="52">
        <v>1</v>
      </c>
      <c r="D467" s="53">
        <v>0</v>
      </c>
      <c r="E467" s="53">
        <v>86</v>
      </c>
      <c r="F467" s="53">
        <v>0</v>
      </c>
      <c r="G467" s="53">
        <v>27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11</v>
      </c>
      <c r="R467" s="118">
        <v>9.6491228070175428</v>
      </c>
      <c r="S467" s="53">
        <v>3</v>
      </c>
      <c r="T467" s="118">
        <v>2.6315789473684208</v>
      </c>
      <c r="U467" s="53">
        <v>0</v>
      </c>
      <c r="V467" s="118">
        <v>0</v>
      </c>
      <c r="W467" s="118">
        <v>13.614035087719298</v>
      </c>
      <c r="X467" s="124">
        <v>18.251136363636363</v>
      </c>
      <c r="Y467" s="52">
        <v>0</v>
      </c>
      <c r="Z467" s="53">
        <v>23</v>
      </c>
      <c r="AA467" s="53">
        <v>58</v>
      </c>
      <c r="AB467" s="53">
        <v>22</v>
      </c>
      <c r="AC467" s="53">
        <v>8</v>
      </c>
      <c r="AD467" s="53">
        <v>3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99</v>
      </c>
      <c r="C468" s="52">
        <v>2</v>
      </c>
      <c r="D468" s="53">
        <v>0</v>
      </c>
      <c r="E468" s="53">
        <v>76</v>
      </c>
      <c r="F468" s="53">
        <v>0</v>
      </c>
      <c r="G468" s="53">
        <v>21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13</v>
      </c>
      <c r="R468" s="118">
        <v>13.131313131313133</v>
      </c>
      <c r="S468" s="53">
        <v>3</v>
      </c>
      <c r="T468" s="118">
        <v>3.0303030303030303</v>
      </c>
      <c r="U468" s="53">
        <v>0</v>
      </c>
      <c r="V468" s="118">
        <v>0</v>
      </c>
      <c r="W468" s="118">
        <v>13.354545454545455</v>
      </c>
      <c r="X468" s="124">
        <v>19.12361111111111</v>
      </c>
      <c r="Y468" s="52">
        <v>1</v>
      </c>
      <c r="Z468" s="53">
        <v>20</v>
      </c>
      <c r="AA468" s="53">
        <v>47</v>
      </c>
      <c r="AB468" s="53">
        <v>18</v>
      </c>
      <c r="AC468" s="53">
        <v>12</v>
      </c>
      <c r="AD468" s="53">
        <v>1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92</v>
      </c>
      <c r="C469" s="52">
        <v>0</v>
      </c>
      <c r="D469" s="53">
        <v>0</v>
      </c>
      <c r="E469" s="53">
        <v>58</v>
      </c>
      <c r="F469" s="53">
        <v>0</v>
      </c>
      <c r="G469" s="53">
        <v>34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9</v>
      </c>
      <c r="R469" s="118">
        <v>9.7826086956521738</v>
      </c>
      <c r="S469" s="53">
        <v>2</v>
      </c>
      <c r="T469" s="118">
        <v>2.1739130434782608</v>
      </c>
      <c r="U469" s="53">
        <v>0</v>
      </c>
      <c r="V469" s="118">
        <v>0</v>
      </c>
      <c r="W469" s="118">
        <v>13.589130434782609</v>
      </c>
      <c r="X469" s="124">
        <v>18.931617647058822</v>
      </c>
      <c r="Y469" s="52">
        <v>4</v>
      </c>
      <c r="Z469" s="53">
        <v>22</v>
      </c>
      <c r="AA469" s="53">
        <v>23</v>
      </c>
      <c r="AB469" s="53">
        <v>34</v>
      </c>
      <c r="AC469" s="53">
        <v>7</v>
      </c>
      <c r="AD469" s="53">
        <v>2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94</v>
      </c>
      <c r="C470" s="52">
        <v>1</v>
      </c>
      <c r="D470" s="53">
        <v>0</v>
      </c>
      <c r="E470" s="53">
        <v>71</v>
      </c>
      <c r="F470" s="53">
        <v>0</v>
      </c>
      <c r="G470" s="53">
        <v>22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10</v>
      </c>
      <c r="R470" s="118">
        <v>10.638297872340425</v>
      </c>
      <c r="S470" s="53">
        <v>1</v>
      </c>
      <c r="T470" s="118">
        <v>1.0638297872340425</v>
      </c>
      <c r="U470" s="53">
        <v>0</v>
      </c>
      <c r="V470" s="118">
        <v>0</v>
      </c>
      <c r="W470" s="118">
        <v>13.48936170212766</v>
      </c>
      <c r="X470" s="124">
        <v>18.930603448275861</v>
      </c>
      <c r="Y470" s="52">
        <v>2</v>
      </c>
      <c r="Z470" s="53">
        <v>20</v>
      </c>
      <c r="AA470" s="53">
        <v>33</v>
      </c>
      <c r="AB470" s="53">
        <v>29</v>
      </c>
      <c r="AC470" s="53">
        <v>9</v>
      </c>
      <c r="AD470" s="53">
        <v>1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96</v>
      </c>
      <c r="C471" s="52">
        <v>0</v>
      </c>
      <c r="D471" s="53">
        <v>0</v>
      </c>
      <c r="E471" s="53">
        <v>71</v>
      </c>
      <c r="F471" s="53">
        <v>0</v>
      </c>
      <c r="G471" s="53">
        <v>22</v>
      </c>
      <c r="H471" s="53">
        <v>3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7</v>
      </c>
      <c r="R471" s="118">
        <v>7.291666666666667</v>
      </c>
      <c r="S471" s="53">
        <v>5</v>
      </c>
      <c r="T471" s="118">
        <v>5.2083333333333339</v>
      </c>
      <c r="U471" s="53">
        <v>0</v>
      </c>
      <c r="V471" s="118">
        <v>0</v>
      </c>
      <c r="W471" s="118">
        <v>14.868749999999999</v>
      </c>
      <c r="X471" s="124">
        <v>18.850265957446808</v>
      </c>
      <c r="Y471" s="52">
        <v>0</v>
      </c>
      <c r="Z471" s="53">
        <v>13</v>
      </c>
      <c r="AA471" s="53">
        <v>29</v>
      </c>
      <c r="AB471" s="53">
        <v>47</v>
      </c>
      <c r="AC471" s="53">
        <v>5</v>
      </c>
      <c r="AD471" s="53">
        <v>2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100</v>
      </c>
      <c r="C472" s="52">
        <v>0</v>
      </c>
      <c r="D472" s="53">
        <v>0</v>
      </c>
      <c r="E472" s="53">
        <v>70</v>
      </c>
      <c r="F472" s="53">
        <v>0</v>
      </c>
      <c r="G472" s="53">
        <v>28</v>
      </c>
      <c r="H472" s="53">
        <v>1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1</v>
      </c>
      <c r="P472" s="54">
        <v>0</v>
      </c>
      <c r="Q472" s="52">
        <v>11</v>
      </c>
      <c r="R472" s="118">
        <v>11</v>
      </c>
      <c r="S472" s="53">
        <v>6</v>
      </c>
      <c r="T472" s="118">
        <v>6</v>
      </c>
      <c r="U472" s="53">
        <v>1</v>
      </c>
      <c r="V472" s="118">
        <v>1</v>
      </c>
      <c r="W472" s="118">
        <v>15.091999999999999</v>
      </c>
      <c r="X472" s="124">
        <v>18.767934782608695</v>
      </c>
      <c r="Y472" s="52">
        <v>0</v>
      </c>
      <c r="Z472" s="53">
        <v>1</v>
      </c>
      <c r="AA472" s="53">
        <v>65</v>
      </c>
      <c r="AB472" s="53">
        <v>23</v>
      </c>
      <c r="AC472" s="53">
        <v>9</v>
      </c>
      <c r="AD472" s="53">
        <v>1</v>
      </c>
      <c r="AE472" s="53">
        <v>0</v>
      </c>
      <c r="AF472" s="53">
        <v>1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100</v>
      </c>
      <c r="C473" s="52">
        <v>1</v>
      </c>
      <c r="D473" s="53">
        <v>0</v>
      </c>
      <c r="E473" s="53">
        <v>63</v>
      </c>
      <c r="F473" s="53">
        <v>0</v>
      </c>
      <c r="G473" s="53">
        <v>35</v>
      </c>
      <c r="H473" s="53">
        <v>0</v>
      </c>
      <c r="I473" s="53">
        <v>1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12</v>
      </c>
      <c r="R473" s="118">
        <v>12</v>
      </c>
      <c r="S473" s="53">
        <v>2</v>
      </c>
      <c r="T473" s="118">
        <v>2</v>
      </c>
      <c r="U473" s="53">
        <v>0</v>
      </c>
      <c r="V473" s="118">
        <v>0</v>
      </c>
      <c r="W473" s="118">
        <v>13.72</v>
      </c>
      <c r="X473" s="124">
        <v>19.060576923076923</v>
      </c>
      <c r="Y473" s="52">
        <v>0</v>
      </c>
      <c r="Z473" s="53">
        <v>16</v>
      </c>
      <c r="AA473" s="53">
        <v>46</v>
      </c>
      <c r="AB473" s="53">
        <v>26</v>
      </c>
      <c r="AC473" s="53">
        <v>11</v>
      </c>
      <c r="AD473" s="53">
        <v>1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95</v>
      </c>
      <c r="C474" s="52">
        <v>3</v>
      </c>
      <c r="D474" s="53">
        <v>0</v>
      </c>
      <c r="E474" s="53">
        <v>66</v>
      </c>
      <c r="F474" s="53">
        <v>0</v>
      </c>
      <c r="G474" s="53">
        <v>26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12</v>
      </c>
      <c r="R474" s="118">
        <v>12.631578947368421</v>
      </c>
      <c r="S474" s="53">
        <v>2</v>
      </c>
      <c r="T474" s="118">
        <v>2.1052631578947367</v>
      </c>
      <c r="U474" s="53">
        <v>0</v>
      </c>
      <c r="V474" s="118">
        <v>0</v>
      </c>
      <c r="W474" s="118">
        <v>14.457894736842105</v>
      </c>
      <c r="X474" s="124">
        <v>19.285937499999999</v>
      </c>
      <c r="Y474" s="52">
        <v>2</v>
      </c>
      <c r="Z474" s="53">
        <v>15</v>
      </c>
      <c r="AA474" s="53">
        <v>34</v>
      </c>
      <c r="AB474" s="53">
        <v>32</v>
      </c>
      <c r="AC474" s="53">
        <v>11</v>
      </c>
      <c r="AD474" s="53">
        <v>1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114</v>
      </c>
      <c r="C475" s="52">
        <v>1</v>
      </c>
      <c r="D475" s="53">
        <v>1</v>
      </c>
      <c r="E475" s="53">
        <v>81</v>
      </c>
      <c r="F475" s="53">
        <v>0</v>
      </c>
      <c r="G475" s="53">
        <v>31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23</v>
      </c>
      <c r="R475" s="118">
        <v>20.175438596491226</v>
      </c>
      <c r="S475" s="53">
        <v>6</v>
      </c>
      <c r="T475" s="118">
        <v>5.2631578947368416</v>
      </c>
      <c r="U475" s="53">
        <v>0</v>
      </c>
      <c r="V475" s="118">
        <v>0</v>
      </c>
      <c r="W475" s="118">
        <v>14.600877192982455</v>
      </c>
      <c r="X475" s="124">
        <v>21.276388888888889</v>
      </c>
      <c r="Y475" s="52">
        <v>0</v>
      </c>
      <c r="Z475" s="53">
        <v>26</v>
      </c>
      <c r="AA475" s="53">
        <v>39</v>
      </c>
      <c r="AB475" s="53">
        <v>26</v>
      </c>
      <c r="AC475" s="53">
        <v>18</v>
      </c>
      <c r="AD475" s="53">
        <v>5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85</v>
      </c>
      <c r="C476" s="52">
        <v>0</v>
      </c>
      <c r="D476" s="53">
        <v>0</v>
      </c>
      <c r="E476" s="53">
        <v>53</v>
      </c>
      <c r="F476" s="53">
        <v>0</v>
      </c>
      <c r="G476" s="53">
        <v>31</v>
      </c>
      <c r="H476" s="53">
        <v>1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20</v>
      </c>
      <c r="R476" s="118">
        <v>23.52941176470588</v>
      </c>
      <c r="S476" s="53">
        <v>4</v>
      </c>
      <c r="T476" s="118">
        <v>4.7058823529411766</v>
      </c>
      <c r="U476" s="53">
        <v>0</v>
      </c>
      <c r="V476" s="118">
        <v>0</v>
      </c>
      <c r="W476" s="118">
        <v>14.840000000000002</v>
      </c>
      <c r="X476" s="124">
        <v>21.903124999999999</v>
      </c>
      <c r="Y476" s="52">
        <v>1</v>
      </c>
      <c r="Z476" s="53">
        <v>24</v>
      </c>
      <c r="AA476" s="53">
        <v>19</v>
      </c>
      <c r="AB476" s="53">
        <v>21</v>
      </c>
      <c r="AC476" s="53">
        <v>16</v>
      </c>
      <c r="AD476" s="53">
        <v>4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101</v>
      </c>
      <c r="C477" s="52">
        <v>0</v>
      </c>
      <c r="D477" s="53">
        <v>2</v>
      </c>
      <c r="E477" s="53">
        <v>70</v>
      </c>
      <c r="F477" s="53">
        <v>0</v>
      </c>
      <c r="G477" s="53">
        <v>29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19</v>
      </c>
      <c r="R477" s="118">
        <v>18.811881188118811</v>
      </c>
      <c r="S477" s="53">
        <v>4</v>
      </c>
      <c r="T477" s="118">
        <v>3.9603960396039604</v>
      </c>
      <c r="U477" s="53">
        <v>0</v>
      </c>
      <c r="V477" s="118">
        <v>0</v>
      </c>
      <c r="W477" s="118">
        <v>14.328712871287129</v>
      </c>
      <c r="X477" s="124">
        <v>20.920833333333331</v>
      </c>
      <c r="Y477" s="52">
        <v>0</v>
      </c>
      <c r="Z477" s="53">
        <v>21</v>
      </c>
      <c r="AA477" s="53">
        <v>43</v>
      </c>
      <c r="AB477" s="53">
        <v>18</v>
      </c>
      <c r="AC477" s="53">
        <v>15</v>
      </c>
      <c r="AD477" s="53">
        <v>4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106</v>
      </c>
      <c r="C478" s="52">
        <v>0</v>
      </c>
      <c r="D478" s="53">
        <v>0</v>
      </c>
      <c r="E478" s="53">
        <v>65</v>
      </c>
      <c r="F478" s="53">
        <v>0</v>
      </c>
      <c r="G478" s="53">
        <v>40</v>
      </c>
      <c r="H478" s="53">
        <v>0</v>
      </c>
      <c r="I478" s="53">
        <v>0</v>
      </c>
      <c r="J478" s="53">
        <v>1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29</v>
      </c>
      <c r="R478" s="118">
        <v>27.358490566037734</v>
      </c>
      <c r="S478" s="53">
        <v>8</v>
      </c>
      <c r="T478" s="118">
        <v>7.5471698113207548</v>
      </c>
      <c r="U478" s="53">
        <v>0</v>
      </c>
      <c r="V478" s="118">
        <v>0</v>
      </c>
      <c r="W478" s="118">
        <v>17.30188679245283</v>
      </c>
      <c r="X478" s="124">
        <v>22.614772727272726</v>
      </c>
      <c r="Y478" s="52">
        <v>0</v>
      </c>
      <c r="Z478" s="53">
        <v>1</v>
      </c>
      <c r="AA478" s="53">
        <v>34</v>
      </c>
      <c r="AB478" s="53">
        <v>42</v>
      </c>
      <c r="AC478" s="53">
        <v>22</v>
      </c>
      <c r="AD478" s="53">
        <v>7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95</v>
      </c>
      <c r="C479" s="52">
        <v>0</v>
      </c>
      <c r="D479" s="53">
        <v>1</v>
      </c>
      <c r="E479" s="53">
        <v>63</v>
      </c>
      <c r="F479" s="53">
        <v>0</v>
      </c>
      <c r="G479" s="53">
        <v>31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17</v>
      </c>
      <c r="R479" s="118">
        <v>17.894736842105264</v>
      </c>
      <c r="S479" s="53">
        <v>2</v>
      </c>
      <c r="T479" s="118">
        <v>2.1052631578947367</v>
      </c>
      <c r="U479" s="53">
        <v>0</v>
      </c>
      <c r="V479" s="118">
        <v>0</v>
      </c>
      <c r="W479" s="118">
        <v>15.591578947368419</v>
      </c>
      <c r="X479" s="124">
        <v>20.554166666666664</v>
      </c>
      <c r="Y479" s="52">
        <v>0</v>
      </c>
      <c r="Z479" s="53">
        <v>3</v>
      </c>
      <c r="AA479" s="53">
        <v>48</v>
      </c>
      <c r="AB479" s="53">
        <v>27</v>
      </c>
      <c r="AC479" s="53">
        <v>15</v>
      </c>
      <c r="AD479" s="53">
        <v>1</v>
      </c>
      <c r="AE479" s="53">
        <v>1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100</v>
      </c>
      <c r="C480" s="52">
        <v>1</v>
      </c>
      <c r="D480" s="53">
        <v>0</v>
      </c>
      <c r="E480" s="53">
        <v>79</v>
      </c>
      <c r="F480" s="53">
        <v>0</v>
      </c>
      <c r="G480" s="53">
        <v>20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12</v>
      </c>
      <c r="R480" s="118">
        <v>12</v>
      </c>
      <c r="S480" s="53">
        <v>6</v>
      </c>
      <c r="T480" s="118">
        <v>6</v>
      </c>
      <c r="U480" s="53">
        <v>4</v>
      </c>
      <c r="V480" s="118">
        <v>4</v>
      </c>
      <c r="W480" s="118">
        <v>16.600000000000001</v>
      </c>
      <c r="X480" s="124">
        <v>18.955681818181816</v>
      </c>
      <c r="Y480" s="52">
        <v>0</v>
      </c>
      <c r="Z480" s="53">
        <v>14</v>
      </c>
      <c r="AA480" s="53">
        <v>52</v>
      </c>
      <c r="AB480" s="53">
        <v>22</v>
      </c>
      <c r="AC480" s="53">
        <v>6</v>
      </c>
      <c r="AD480" s="53">
        <v>2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4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120</v>
      </c>
      <c r="C481" s="52">
        <v>3</v>
      </c>
      <c r="D481" s="53">
        <v>1</v>
      </c>
      <c r="E481" s="53">
        <v>82</v>
      </c>
      <c r="F481" s="53">
        <v>0</v>
      </c>
      <c r="G481" s="53">
        <v>34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17</v>
      </c>
      <c r="R481" s="118">
        <v>14.166666666666666</v>
      </c>
      <c r="S481" s="53">
        <v>3</v>
      </c>
      <c r="T481" s="118">
        <v>2.5</v>
      </c>
      <c r="U481" s="53">
        <v>0</v>
      </c>
      <c r="V481" s="118">
        <v>0</v>
      </c>
      <c r="W481" s="118">
        <v>14.270000000000001</v>
      </c>
      <c r="X481" s="124">
        <v>19.476209677419355</v>
      </c>
      <c r="Y481" s="52">
        <v>0</v>
      </c>
      <c r="Z481" s="53">
        <v>37</v>
      </c>
      <c r="AA481" s="53">
        <v>35</v>
      </c>
      <c r="AB481" s="53">
        <v>31</v>
      </c>
      <c r="AC481" s="53">
        <v>16</v>
      </c>
      <c r="AD481" s="53">
        <v>1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148</v>
      </c>
      <c r="C482" s="52">
        <v>5</v>
      </c>
      <c r="D482" s="53">
        <v>1</v>
      </c>
      <c r="E482" s="53">
        <v>121</v>
      </c>
      <c r="F482" s="53">
        <v>0</v>
      </c>
      <c r="G482" s="53">
        <v>20</v>
      </c>
      <c r="H482" s="53">
        <v>1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5</v>
      </c>
      <c r="R482" s="118">
        <v>3.3783783783783785</v>
      </c>
      <c r="S482" s="53">
        <v>1</v>
      </c>
      <c r="T482" s="118">
        <v>0.67567567567567566</v>
      </c>
      <c r="U482" s="53">
        <v>0</v>
      </c>
      <c r="V482" s="118">
        <v>0</v>
      </c>
      <c r="W482" s="118">
        <v>13.446621621621622</v>
      </c>
      <c r="X482" s="124">
        <v>18.044907407407408</v>
      </c>
      <c r="Y482" s="52">
        <v>3</v>
      </c>
      <c r="Z482" s="53">
        <v>30</v>
      </c>
      <c r="AA482" s="53">
        <v>56</v>
      </c>
      <c r="AB482" s="53">
        <v>54</v>
      </c>
      <c r="AC482" s="53">
        <v>4</v>
      </c>
      <c r="AD482" s="53">
        <v>1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105</v>
      </c>
      <c r="C483" s="52">
        <v>3</v>
      </c>
      <c r="D483" s="53">
        <v>0</v>
      </c>
      <c r="E483" s="53">
        <v>69</v>
      </c>
      <c r="F483" s="53">
        <v>0</v>
      </c>
      <c r="G483" s="53">
        <v>31</v>
      </c>
      <c r="H483" s="53">
        <v>0</v>
      </c>
      <c r="I483" s="53">
        <v>0</v>
      </c>
      <c r="J483" s="53">
        <v>0</v>
      </c>
      <c r="K483" s="53">
        <v>2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13</v>
      </c>
      <c r="R483" s="118">
        <v>12.380952380952381</v>
      </c>
      <c r="S483" s="53">
        <v>4</v>
      </c>
      <c r="T483" s="118">
        <v>3.8095238095238098</v>
      </c>
      <c r="U483" s="53">
        <v>0</v>
      </c>
      <c r="V483" s="118">
        <v>0</v>
      </c>
      <c r="W483" s="118">
        <v>14.2</v>
      </c>
      <c r="X483" s="124">
        <v>19.255555555555553</v>
      </c>
      <c r="Y483" s="52">
        <v>4</v>
      </c>
      <c r="Z483" s="53">
        <v>22</v>
      </c>
      <c r="AA483" s="53">
        <v>30</v>
      </c>
      <c r="AB483" s="53">
        <v>36</v>
      </c>
      <c r="AC483" s="53">
        <v>9</v>
      </c>
      <c r="AD483" s="53">
        <v>4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128</v>
      </c>
      <c r="C484" s="52">
        <v>1</v>
      </c>
      <c r="D484" s="53">
        <v>0</v>
      </c>
      <c r="E484" s="53">
        <v>90</v>
      </c>
      <c r="F484" s="53">
        <v>0</v>
      </c>
      <c r="G484" s="53">
        <v>35</v>
      </c>
      <c r="H484" s="53">
        <v>0</v>
      </c>
      <c r="I484" s="53">
        <v>1</v>
      </c>
      <c r="J484" s="53">
        <v>0</v>
      </c>
      <c r="K484" s="53">
        <v>1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26</v>
      </c>
      <c r="R484" s="118">
        <v>20.3125</v>
      </c>
      <c r="S484" s="53">
        <v>10</v>
      </c>
      <c r="T484" s="118">
        <v>7.8125</v>
      </c>
      <c r="U484" s="53">
        <v>0</v>
      </c>
      <c r="V484" s="118">
        <v>0</v>
      </c>
      <c r="W484" s="118">
        <v>16.6875</v>
      </c>
      <c r="X484" s="124">
        <v>21.526388888888889</v>
      </c>
      <c r="Y484" s="52">
        <v>0</v>
      </c>
      <c r="Z484" s="53">
        <v>8</v>
      </c>
      <c r="AA484" s="53">
        <v>51</v>
      </c>
      <c r="AB484" s="53">
        <v>43</v>
      </c>
      <c r="AC484" s="53">
        <v>18</v>
      </c>
      <c r="AD484" s="53">
        <v>7</v>
      </c>
      <c r="AE484" s="53">
        <v>1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120</v>
      </c>
      <c r="C485" s="52">
        <v>1</v>
      </c>
      <c r="D485" s="53">
        <v>0</v>
      </c>
      <c r="E485" s="53">
        <v>87</v>
      </c>
      <c r="F485" s="53">
        <v>0</v>
      </c>
      <c r="G485" s="53">
        <v>32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20</v>
      </c>
      <c r="R485" s="118">
        <v>16.666666666666664</v>
      </c>
      <c r="S485" s="53">
        <v>3</v>
      </c>
      <c r="T485" s="118">
        <v>2.5</v>
      </c>
      <c r="U485" s="53">
        <v>0</v>
      </c>
      <c r="V485" s="118">
        <v>0</v>
      </c>
      <c r="W485" s="118">
        <v>14.336666666666666</v>
      </c>
      <c r="X485" s="124">
        <v>20.225735294117644</v>
      </c>
      <c r="Y485" s="52">
        <v>0</v>
      </c>
      <c r="Z485" s="53">
        <v>54</v>
      </c>
      <c r="AA485" s="53">
        <v>5</v>
      </c>
      <c r="AB485" s="53">
        <v>41</v>
      </c>
      <c r="AC485" s="53">
        <v>17</v>
      </c>
      <c r="AD485" s="53">
        <v>3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140</v>
      </c>
      <c r="C486" s="52">
        <v>1</v>
      </c>
      <c r="D486" s="53">
        <v>0</v>
      </c>
      <c r="E486" s="53">
        <v>119</v>
      </c>
      <c r="F486" s="53">
        <v>0</v>
      </c>
      <c r="G486" s="53">
        <v>20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3</v>
      </c>
      <c r="R486" s="118">
        <v>2.1428571428571428</v>
      </c>
      <c r="S486" s="53">
        <v>1</v>
      </c>
      <c r="T486" s="118">
        <v>0.7142857142857143</v>
      </c>
      <c r="U486" s="53">
        <v>0</v>
      </c>
      <c r="V486" s="118">
        <v>0</v>
      </c>
      <c r="W486" s="118">
        <v>11.692857142857143</v>
      </c>
      <c r="X486" s="124">
        <v>17.329807692307693</v>
      </c>
      <c r="Y486" s="52">
        <v>5</v>
      </c>
      <c r="Z486" s="53">
        <v>44</v>
      </c>
      <c r="AA486" s="53">
        <v>49</v>
      </c>
      <c r="AB486" s="53">
        <v>39</v>
      </c>
      <c r="AC486" s="53">
        <v>2</v>
      </c>
      <c r="AD486" s="53">
        <v>1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130</v>
      </c>
      <c r="C487" s="52">
        <v>0</v>
      </c>
      <c r="D487" s="53">
        <v>1</v>
      </c>
      <c r="E487" s="53">
        <v>108</v>
      </c>
      <c r="F487" s="53">
        <v>0</v>
      </c>
      <c r="G487" s="53">
        <v>20</v>
      </c>
      <c r="H487" s="53">
        <v>0</v>
      </c>
      <c r="I487" s="53">
        <v>1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9</v>
      </c>
      <c r="R487" s="118">
        <v>6.9230769230769234</v>
      </c>
      <c r="S487" s="53">
        <v>3</v>
      </c>
      <c r="T487" s="118">
        <v>2.3076923076923079</v>
      </c>
      <c r="U487" s="53">
        <v>0</v>
      </c>
      <c r="V487" s="118">
        <v>0</v>
      </c>
      <c r="W487" s="118">
        <v>12.84923076923077</v>
      </c>
      <c r="X487" s="124">
        <v>17.996874999999999</v>
      </c>
      <c r="Y487" s="52">
        <v>2</v>
      </c>
      <c r="Z487" s="53">
        <v>40</v>
      </c>
      <c r="AA487" s="53">
        <v>47</v>
      </c>
      <c r="AB487" s="53">
        <v>32</v>
      </c>
      <c r="AC487" s="53">
        <v>6</v>
      </c>
      <c r="AD487" s="53">
        <v>3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47</v>
      </c>
      <c r="C488" s="52">
        <v>4</v>
      </c>
      <c r="D488" s="53">
        <v>0</v>
      </c>
      <c r="E488" s="53">
        <v>32</v>
      </c>
      <c r="F488" s="53">
        <v>0</v>
      </c>
      <c r="G488" s="53">
        <v>10</v>
      </c>
      <c r="H488" s="53">
        <v>0</v>
      </c>
      <c r="I488" s="53">
        <v>1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1</v>
      </c>
      <c r="R488" s="118">
        <v>2.1276595744680851</v>
      </c>
      <c r="S488" s="53">
        <v>0</v>
      </c>
      <c r="T488" s="118">
        <v>0</v>
      </c>
      <c r="U488" s="53">
        <v>0</v>
      </c>
      <c r="V488" s="118">
        <v>0</v>
      </c>
      <c r="W488" s="118">
        <v>10.974468085106382</v>
      </c>
      <c r="X488" s="124">
        <v>16.887499999999999</v>
      </c>
      <c r="Y488" s="52">
        <v>5</v>
      </c>
      <c r="Z488" s="53">
        <v>17</v>
      </c>
      <c r="AA488" s="53">
        <v>13</v>
      </c>
      <c r="AB488" s="53">
        <v>11</v>
      </c>
      <c r="AC488" s="53">
        <v>1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104</v>
      </c>
      <c r="C489" s="52">
        <v>3</v>
      </c>
      <c r="D489" s="53">
        <v>1</v>
      </c>
      <c r="E489" s="53">
        <v>75</v>
      </c>
      <c r="F489" s="53">
        <v>0</v>
      </c>
      <c r="G489" s="53">
        <v>25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15</v>
      </c>
      <c r="R489" s="118">
        <v>14.423076923076922</v>
      </c>
      <c r="S489" s="53">
        <v>2</v>
      </c>
      <c r="T489" s="118">
        <v>1.9230769230769231</v>
      </c>
      <c r="U489" s="53">
        <v>0</v>
      </c>
      <c r="V489" s="118">
        <v>0</v>
      </c>
      <c r="W489" s="118">
        <v>12.824038461538462</v>
      </c>
      <c r="X489" s="124">
        <v>19.479605263157893</v>
      </c>
      <c r="Y489" s="52">
        <v>4</v>
      </c>
      <c r="Z489" s="53">
        <v>31</v>
      </c>
      <c r="AA489" s="53">
        <v>35</v>
      </c>
      <c r="AB489" s="53">
        <v>19</v>
      </c>
      <c r="AC489" s="53">
        <v>14</v>
      </c>
      <c r="AD489" s="53">
        <v>1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100</v>
      </c>
      <c r="C490" s="52">
        <v>0</v>
      </c>
      <c r="D490" s="53">
        <v>0</v>
      </c>
      <c r="E490" s="53">
        <v>75</v>
      </c>
      <c r="F490" s="53">
        <v>0</v>
      </c>
      <c r="G490" s="53">
        <v>25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13</v>
      </c>
      <c r="R490" s="118">
        <v>13</v>
      </c>
      <c r="S490" s="53">
        <v>1</v>
      </c>
      <c r="T490" s="118">
        <v>1</v>
      </c>
      <c r="U490" s="53">
        <v>0</v>
      </c>
      <c r="V490" s="118">
        <v>0</v>
      </c>
      <c r="W490" s="118">
        <v>14.111999999999998</v>
      </c>
      <c r="X490" s="124">
        <v>19.161309523809521</v>
      </c>
      <c r="Y490" s="52">
        <v>0</v>
      </c>
      <c r="Z490" s="53">
        <v>13</v>
      </c>
      <c r="AA490" s="53">
        <v>53</v>
      </c>
      <c r="AB490" s="53">
        <v>21</v>
      </c>
      <c r="AC490" s="53">
        <v>13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105</v>
      </c>
      <c r="C491" s="52">
        <v>2</v>
      </c>
      <c r="D491" s="53">
        <v>1</v>
      </c>
      <c r="E491" s="53">
        <v>81</v>
      </c>
      <c r="F491" s="53">
        <v>0</v>
      </c>
      <c r="G491" s="53">
        <v>21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8</v>
      </c>
      <c r="R491" s="118">
        <v>7.6190476190476195</v>
      </c>
      <c r="S491" s="53">
        <v>0</v>
      </c>
      <c r="T491" s="118">
        <v>0</v>
      </c>
      <c r="U491" s="53">
        <v>0</v>
      </c>
      <c r="V491" s="118">
        <v>0</v>
      </c>
      <c r="W491" s="118">
        <v>13.873333333333333</v>
      </c>
      <c r="X491" s="124">
        <v>18.345833333333331</v>
      </c>
      <c r="Y491" s="52">
        <v>1</v>
      </c>
      <c r="Z491" s="53">
        <v>7</v>
      </c>
      <c r="AA491" s="53">
        <v>59</v>
      </c>
      <c r="AB491" s="53">
        <v>30</v>
      </c>
      <c r="AC491" s="53">
        <v>8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107</v>
      </c>
      <c r="C492" s="52">
        <v>4</v>
      </c>
      <c r="D492" s="53">
        <v>0</v>
      </c>
      <c r="E492" s="53">
        <v>73</v>
      </c>
      <c r="F492" s="53">
        <v>0</v>
      </c>
      <c r="G492" s="53">
        <v>30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14</v>
      </c>
      <c r="R492" s="118">
        <v>13.084112149532709</v>
      </c>
      <c r="S492" s="53">
        <v>2</v>
      </c>
      <c r="T492" s="118">
        <v>1.8691588785046727</v>
      </c>
      <c r="U492" s="53">
        <v>0</v>
      </c>
      <c r="V492" s="118">
        <v>0</v>
      </c>
      <c r="W492" s="118">
        <v>13.345794392523365</v>
      </c>
      <c r="X492" s="124">
        <v>19.295833333333334</v>
      </c>
      <c r="Y492" s="52">
        <v>0</v>
      </c>
      <c r="Z492" s="53">
        <v>37</v>
      </c>
      <c r="AA492" s="53">
        <v>26</v>
      </c>
      <c r="AB492" s="53">
        <v>30</v>
      </c>
      <c r="AC492" s="53">
        <v>14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146</v>
      </c>
      <c r="C493" s="52">
        <v>3</v>
      </c>
      <c r="D493" s="53">
        <v>1</v>
      </c>
      <c r="E493" s="53">
        <v>110</v>
      </c>
      <c r="F493" s="53">
        <v>0</v>
      </c>
      <c r="G493" s="53">
        <v>31</v>
      </c>
      <c r="H493" s="53">
        <v>1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15</v>
      </c>
      <c r="R493" s="118">
        <v>10.273972602739725</v>
      </c>
      <c r="S493" s="53">
        <v>6</v>
      </c>
      <c r="T493" s="118">
        <v>4.10958904109589</v>
      </c>
      <c r="U493" s="53">
        <v>0</v>
      </c>
      <c r="V493" s="118">
        <v>0</v>
      </c>
      <c r="W493" s="118">
        <v>12.949315068493151</v>
      </c>
      <c r="X493" s="124">
        <v>18.559374999999999</v>
      </c>
      <c r="Y493" s="52">
        <v>6</v>
      </c>
      <c r="Z493" s="53">
        <v>48</v>
      </c>
      <c r="AA493" s="53">
        <v>45</v>
      </c>
      <c r="AB493" s="53">
        <v>32</v>
      </c>
      <c r="AC493" s="53">
        <v>10</v>
      </c>
      <c r="AD493" s="53">
        <v>5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140</v>
      </c>
      <c r="C494" s="52">
        <v>2</v>
      </c>
      <c r="D494" s="53">
        <v>0</v>
      </c>
      <c r="E494" s="53">
        <v>122</v>
      </c>
      <c r="F494" s="53">
        <v>0</v>
      </c>
      <c r="G494" s="53">
        <v>16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4</v>
      </c>
      <c r="R494" s="118">
        <v>2.8571428571428572</v>
      </c>
      <c r="S494" s="53">
        <v>1</v>
      </c>
      <c r="T494" s="118">
        <v>0.7142857142857143</v>
      </c>
      <c r="U494" s="53">
        <v>0</v>
      </c>
      <c r="V494" s="118">
        <v>0</v>
      </c>
      <c r="W494" s="118">
        <v>12.585714285714285</v>
      </c>
      <c r="X494" s="124">
        <v>16.601785714285711</v>
      </c>
      <c r="Y494" s="52">
        <v>1</v>
      </c>
      <c r="Z494" s="53">
        <v>24</v>
      </c>
      <c r="AA494" s="53">
        <v>83</v>
      </c>
      <c r="AB494" s="53">
        <v>28</v>
      </c>
      <c r="AC494" s="53">
        <v>4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121</v>
      </c>
      <c r="C495" s="52">
        <v>0</v>
      </c>
      <c r="D495" s="53">
        <v>0</v>
      </c>
      <c r="E495" s="53">
        <v>86</v>
      </c>
      <c r="F495" s="53">
        <v>0</v>
      </c>
      <c r="G495" s="53">
        <v>32</v>
      </c>
      <c r="H495" s="53">
        <v>3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16</v>
      </c>
      <c r="R495" s="118">
        <v>13.223140495867769</v>
      </c>
      <c r="S495" s="53">
        <v>4</v>
      </c>
      <c r="T495" s="118">
        <v>3.3057851239669422</v>
      </c>
      <c r="U495" s="53">
        <v>0</v>
      </c>
      <c r="V495" s="118">
        <v>0</v>
      </c>
      <c r="W495" s="118">
        <v>15.518181818181821</v>
      </c>
      <c r="X495" s="124">
        <v>19.37530487804878</v>
      </c>
      <c r="Y495" s="52">
        <v>2</v>
      </c>
      <c r="Z495" s="53">
        <v>1</v>
      </c>
      <c r="AA495" s="53">
        <v>61</v>
      </c>
      <c r="AB495" s="53">
        <v>41</v>
      </c>
      <c r="AC495" s="53">
        <v>12</v>
      </c>
      <c r="AD495" s="53">
        <v>3</v>
      </c>
      <c r="AE495" s="53">
        <v>1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128</v>
      </c>
      <c r="C496" s="52">
        <v>2</v>
      </c>
      <c r="D496" s="53">
        <v>0</v>
      </c>
      <c r="E496" s="53">
        <v>95</v>
      </c>
      <c r="F496" s="53">
        <v>0</v>
      </c>
      <c r="G496" s="53">
        <v>28</v>
      </c>
      <c r="H496" s="53">
        <v>3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19</v>
      </c>
      <c r="R496" s="118">
        <v>14.84375</v>
      </c>
      <c r="S496" s="53">
        <v>5</v>
      </c>
      <c r="T496" s="118">
        <v>3.90625</v>
      </c>
      <c r="U496" s="53">
        <v>0</v>
      </c>
      <c r="V496" s="118">
        <v>0</v>
      </c>
      <c r="W496" s="118">
        <v>14.000781249999999</v>
      </c>
      <c r="X496" s="124">
        <v>19.5975</v>
      </c>
      <c r="Y496" s="52">
        <v>0</v>
      </c>
      <c r="Z496" s="53">
        <v>35</v>
      </c>
      <c r="AA496" s="53">
        <v>49</v>
      </c>
      <c r="AB496" s="53">
        <v>25</v>
      </c>
      <c r="AC496" s="53">
        <v>15</v>
      </c>
      <c r="AD496" s="53">
        <v>4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112</v>
      </c>
      <c r="C497" s="52">
        <v>6</v>
      </c>
      <c r="D497" s="53">
        <v>0</v>
      </c>
      <c r="E497" s="53">
        <v>77</v>
      </c>
      <c r="F497" s="53">
        <v>0</v>
      </c>
      <c r="G497" s="53">
        <v>26</v>
      </c>
      <c r="H497" s="53">
        <v>3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7</v>
      </c>
      <c r="R497" s="118">
        <v>6.25</v>
      </c>
      <c r="S497" s="53">
        <v>2</v>
      </c>
      <c r="T497" s="118">
        <v>1.7857142857142856</v>
      </c>
      <c r="U497" s="53">
        <v>0</v>
      </c>
      <c r="V497" s="118">
        <v>0</v>
      </c>
      <c r="W497" s="118">
        <v>13.596428571428573</v>
      </c>
      <c r="X497" s="124">
        <v>16.915277777777774</v>
      </c>
      <c r="Y497" s="52">
        <v>3</v>
      </c>
      <c r="Z497" s="53">
        <v>17</v>
      </c>
      <c r="AA497" s="53">
        <v>67</v>
      </c>
      <c r="AB497" s="53">
        <v>18</v>
      </c>
      <c r="AC497" s="53">
        <v>6</v>
      </c>
      <c r="AD497" s="53">
        <v>1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123</v>
      </c>
      <c r="C498" s="52">
        <v>2</v>
      </c>
      <c r="D498" s="53">
        <v>1</v>
      </c>
      <c r="E498" s="53">
        <v>97</v>
      </c>
      <c r="F498" s="53">
        <v>0</v>
      </c>
      <c r="G498" s="53">
        <v>23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17</v>
      </c>
      <c r="R498" s="118">
        <v>13.821138211382115</v>
      </c>
      <c r="S498" s="53">
        <v>7</v>
      </c>
      <c r="T498" s="118">
        <v>5.6910569105691051</v>
      </c>
      <c r="U498" s="53">
        <v>1</v>
      </c>
      <c r="V498" s="118">
        <v>0.81300813008130091</v>
      </c>
      <c r="W498" s="118">
        <v>13.349593495934959</v>
      </c>
      <c r="X498" s="124">
        <v>19.347499999999997</v>
      </c>
      <c r="Y498" s="52">
        <v>1</v>
      </c>
      <c r="Z498" s="53">
        <v>41</v>
      </c>
      <c r="AA498" s="53">
        <v>39</v>
      </c>
      <c r="AB498" s="53">
        <v>25</v>
      </c>
      <c r="AC498" s="53">
        <v>13</v>
      </c>
      <c r="AD498" s="53">
        <v>3</v>
      </c>
      <c r="AE498" s="53">
        <v>0</v>
      </c>
      <c r="AF498" s="53">
        <v>0</v>
      </c>
      <c r="AG498" s="53">
        <v>0</v>
      </c>
      <c r="AH498" s="53">
        <v>1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114</v>
      </c>
      <c r="C499" s="52">
        <v>1</v>
      </c>
      <c r="D499" s="53">
        <v>2</v>
      </c>
      <c r="E499" s="53">
        <v>75</v>
      </c>
      <c r="F499" s="53">
        <v>0</v>
      </c>
      <c r="G499" s="53">
        <v>36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23</v>
      </c>
      <c r="R499" s="118">
        <v>20.175438596491226</v>
      </c>
      <c r="S499" s="53">
        <v>6</v>
      </c>
      <c r="T499" s="118">
        <v>5.2631578947368416</v>
      </c>
      <c r="U499" s="53">
        <v>0</v>
      </c>
      <c r="V499" s="118">
        <v>0</v>
      </c>
      <c r="W499" s="118">
        <v>14.595614035087721</v>
      </c>
      <c r="X499" s="124">
        <v>21.276388888888889</v>
      </c>
      <c r="Y499" s="52">
        <v>0</v>
      </c>
      <c r="Z499" s="53">
        <v>18</v>
      </c>
      <c r="AA499" s="53">
        <v>38</v>
      </c>
      <c r="AB499" s="53">
        <v>35</v>
      </c>
      <c r="AC499" s="53">
        <v>18</v>
      </c>
      <c r="AD499" s="53">
        <v>5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101</v>
      </c>
      <c r="C500" s="52">
        <v>3</v>
      </c>
      <c r="D500" s="53">
        <v>0</v>
      </c>
      <c r="E500" s="53">
        <v>56</v>
      </c>
      <c r="F500" s="53">
        <v>0</v>
      </c>
      <c r="G500" s="53">
        <v>42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19</v>
      </c>
      <c r="R500" s="118">
        <v>18.811881188118811</v>
      </c>
      <c r="S500" s="53">
        <v>9</v>
      </c>
      <c r="T500" s="118">
        <v>8.9108910891089099</v>
      </c>
      <c r="U500" s="53">
        <v>0</v>
      </c>
      <c r="V500" s="118">
        <v>0</v>
      </c>
      <c r="W500" s="118">
        <v>14.802970297029702</v>
      </c>
      <c r="X500" s="124">
        <v>21.387499999999996</v>
      </c>
      <c r="Y500" s="52">
        <v>1</v>
      </c>
      <c r="Z500" s="53">
        <v>26</v>
      </c>
      <c r="AA500" s="53">
        <v>30</v>
      </c>
      <c r="AB500" s="53">
        <v>25</v>
      </c>
      <c r="AC500" s="53">
        <v>11</v>
      </c>
      <c r="AD500" s="53">
        <v>6</v>
      </c>
      <c r="AE500" s="53">
        <v>2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109</v>
      </c>
      <c r="C501" s="52">
        <v>2</v>
      </c>
      <c r="D501" s="53">
        <v>2</v>
      </c>
      <c r="E501" s="53">
        <v>74</v>
      </c>
      <c r="F501" s="53">
        <v>0</v>
      </c>
      <c r="G501" s="53">
        <v>26</v>
      </c>
      <c r="H501" s="53">
        <v>4</v>
      </c>
      <c r="I501" s="53">
        <v>1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9</v>
      </c>
      <c r="R501" s="118">
        <v>8.2568807339449553</v>
      </c>
      <c r="S501" s="53">
        <v>2</v>
      </c>
      <c r="T501" s="118">
        <v>1.834862385321101</v>
      </c>
      <c r="U501" s="53">
        <v>0</v>
      </c>
      <c r="V501" s="118">
        <v>0</v>
      </c>
      <c r="W501" s="118">
        <v>13.442201834862384</v>
      </c>
      <c r="X501" s="124">
        <v>17.887499999999999</v>
      </c>
      <c r="Y501" s="52">
        <v>2</v>
      </c>
      <c r="Z501" s="53">
        <v>25</v>
      </c>
      <c r="AA501" s="53">
        <v>52</v>
      </c>
      <c r="AB501" s="53">
        <v>21</v>
      </c>
      <c r="AC501" s="53">
        <v>8</v>
      </c>
      <c r="AD501" s="53">
        <v>1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113</v>
      </c>
      <c r="C502" s="52">
        <v>0</v>
      </c>
      <c r="D502" s="53">
        <v>0</v>
      </c>
      <c r="E502" s="53">
        <v>73</v>
      </c>
      <c r="F502" s="53">
        <v>0</v>
      </c>
      <c r="G502" s="53">
        <v>39</v>
      </c>
      <c r="H502" s="53">
        <v>0</v>
      </c>
      <c r="I502" s="53">
        <v>1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6</v>
      </c>
      <c r="R502" s="118">
        <v>5.3097345132743365</v>
      </c>
      <c r="S502" s="53">
        <v>1</v>
      </c>
      <c r="T502" s="118">
        <v>0.88495575221238942</v>
      </c>
      <c r="U502" s="53">
        <v>0</v>
      </c>
      <c r="V502" s="118">
        <v>0</v>
      </c>
      <c r="W502" s="118">
        <v>12.995575221238939</v>
      </c>
      <c r="X502" s="124">
        <v>18.268749999999997</v>
      </c>
      <c r="Y502" s="52">
        <v>10</v>
      </c>
      <c r="Z502" s="53">
        <v>30</v>
      </c>
      <c r="AA502" s="53">
        <v>27</v>
      </c>
      <c r="AB502" s="53">
        <v>40</v>
      </c>
      <c r="AC502" s="53">
        <v>5</v>
      </c>
      <c r="AD502" s="53">
        <v>1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45</v>
      </c>
      <c r="C503" s="52">
        <v>2</v>
      </c>
      <c r="D503" s="53">
        <v>0</v>
      </c>
      <c r="E503" s="53">
        <v>32</v>
      </c>
      <c r="F503" s="53">
        <v>0</v>
      </c>
      <c r="G503" s="53">
        <v>11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6</v>
      </c>
      <c r="R503" s="118">
        <v>13.333333333333334</v>
      </c>
      <c r="S503" s="53">
        <v>0</v>
      </c>
      <c r="T503" s="118">
        <v>0</v>
      </c>
      <c r="U503" s="53">
        <v>0</v>
      </c>
      <c r="V503" s="118">
        <v>0</v>
      </c>
      <c r="W503" s="118">
        <v>14.044444444444444</v>
      </c>
      <c r="X503" s="124">
        <v>18.887499999999996</v>
      </c>
      <c r="Y503" s="52">
        <v>1</v>
      </c>
      <c r="Z503" s="53">
        <v>1</v>
      </c>
      <c r="AA503" s="53">
        <v>32</v>
      </c>
      <c r="AB503" s="53">
        <v>5</v>
      </c>
      <c r="AC503" s="53">
        <v>6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102</v>
      </c>
      <c r="C504" s="52">
        <v>3</v>
      </c>
      <c r="D504" s="53">
        <v>1</v>
      </c>
      <c r="E504" s="53">
        <v>68</v>
      </c>
      <c r="F504" s="53">
        <v>0</v>
      </c>
      <c r="G504" s="53">
        <v>30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17</v>
      </c>
      <c r="R504" s="118">
        <v>16.666666666666664</v>
      </c>
      <c r="S504" s="53">
        <v>3</v>
      </c>
      <c r="T504" s="118">
        <v>2.9411764705882351</v>
      </c>
      <c r="U504" s="53">
        <v>0</v>
      </c>
      <c r="V504" s="118">
        <v>0</v>
      </c>
      <c r="W504" s="118">
        <v>13.904901960784313</v>
      </c>
      <c r="X504" s="124">
        <v>20.168749999999996</v>
      </c>
      <c r="Y504" s="52">
        <v>9</v>
      </c>
      <c r="Z504" s="53">
        <v>25</v>
      </c>
      <c r="AA504" s="53">
        <v>22</v>
      </c>
      <c r="AB504" s="53">
        <v>29</v>
      </c>
      <c r="AC504" s="53">
        <v>16</v>
      </c>
      <c r="AD504" s="53">
        <v>1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104</v>
      </c>
      <c r="C505" s="52">
        <v>3</v>
      </c>
      <c r="D505" s="53">
        <v>0</v>
      </c>
      <c r="E505" s="53">
        <v>81</v>
      </c>
      <c r="F505" s="53">
        <v>0</v>
      </c>
      <c r="G505" s="53">
        <v>20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20</v>
      </c>
      <c r="R505" s="118">
        <v>19.230769230769234</v>
      </c>
      <c r="S505" s="53">
        <v>3</v>
      </c>
      <c r="T505" s="118">
        <v>2.8846153846153846</v>
      </c>
      <c r="U505" s="53">
        <v>0</v>
      </c>
      <c r="V505" s="118">
        <v>0</v>
      </c>
      <c r="W505" s="118">
        <v>12.114423076923078</v>
      </c>
      <c r="X505" s="124">
        <v>20.859722222222221</v>
      </c>
      <c r="Y505" s="52">
        <v>9</v>
      </c>
      <c r="Z505" s="53">
        <v>33</v>
      </c>
      <c r="AA505" s="53">
        <v>34</v>
      </c>
      <c r="AB505" s="53">
        <v>8</v>
      </c>
      <c r="AC505" s="53">
        <v>18</v>
      </c>
      <c r="AD505" s="53">
        <v>2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70</v>
      </c>
      <c r="C506" s="52">
        <v>1</v>
      </c>
      <c r="D506" s="53">
        <v>0</v>
      </c>
      <c r="E506" s="53">
        <v>48</v>
      </c>
      <c r="F506" s="53">
        <v>0</v>
      </c>
      <c r="G506" s="53">
        <v>21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11</v>
      </c>
      <c r="R506" s="118">
        <v>15.714285714285714</v>
      </c>
      <c r="S506" s="53">
        <v>6</v>
      </c>
      <c r="T506" s="118">
        <v>8.5714285714285712</v>
      </c>
      <c r="U506" s="53">
        <v>0</v>
      </c>
      <c r="V506" s="118">
        <v>0</v>
      </c>
      <c r="W506" s="118">
        <v>15.4</v>
      </c>
      <c r="X506" s="124">
        <v>20.054166666666664</v>
      </c>
      <c r="Y506" s="52">
        <v>0</v>
      </c>
      <c r="Z506" s="53">
        <v>11</v>
      </c>
      <c r="AA506" s="53">
        <v>31</v>
      </c>
      <c r="AB506" s="53">
        <v>17</v>
      </c>
      <c r="AC506" s="53">
        <v>6</v>
      </c>
      <c r="AD506" s="53">
        <v>5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89</v>
      </c>
      <c r="C507" s="52">
        <v>2</v>
      </c>
      <c r="D507" s="53">
        <v>0</v>
      </c>
      <c r="E507" s="53">
        <v>62</v>
      </c>
      <c r="F507" s="53">
        <v>0</v>
      </c>
      <c r="G507" s="53">
        <v>25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19</v>
      </c>
      <c r="R507" s="118">
        <v>21.348314606741571</v>
      </c>
      <c r="S507" s="53">
        <v>3</v>
      </c>
      <c r="T507" s="118">
        <v>3.3707865168539324</v>
      </c>
      <c r="U507" s="53">
        <v>0</v>
      </c>
      <c r="V507" s="118">
        <v>0</v>
      </c>
      <c r="W507" s="118">
        <v>14.88314606741573</v>
      </c>
      <c r="X507" s="124">
        <v>21.403124999999999</v>
      </c>
      <c r="Y507" s="52">
        <v>2</v>
      </c>
      <c r="Z507" s="53">
        <v>31</v>
      </c>
      <c r="AA507" s="53">
        <v>11</v>
      </c>
      <c r="AB507" s="53">
        <v>26</v>
      </c>
      <c r="AC507" s="53">
        <v>16</v>
      </c>
      <c r="AD507" s="53">
        <v>3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100</v>
      </c>
      <c r="C508" s="52">
        <v>4</v>
      </c>
      <c r="D508" s="53">
        <v>0</v>
      </c>
      <c r="E508" s="53">
        <v>78</v>
      </c>
      <c r="F508" s="53">
        <v>0</v>
      </c>
      <c r="G508" s="53">
        <v>18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7</v>
      </c>
      <c r="R508" s="118">
        <v>7.0000000000000009</v>
      </c>
      <c r="S508" s="53">
        <v>3</v>
      </c>
      <c r="T508" s="118">
        <v>3</v>
      </c>
      <c r="U508" s="53">
        <v>0</v>
      </c>
      <c r="V508" s="118">
        <v>0</v>
      </c>
      <c r="W508" s="118">
        <v>12.685</v>
      </c>
      <c r="X508" s="124">
        <v>17.415277777777774</v>
      </c>
      <c r="Y508" s="52">
        <v>2</v>
      </c>
      <c r="Z508" s="53">
        <v>34</v>
      </c>
      <c r="AA508" s="53">
        <v>39</v>
      </c>
      <c r="AB508" s="53">
        <v>18</v>
      </c>
      <c r="AC508" s="53">
        <v>6</v>
      </c>
      <c r="AD508" s="53">
        <v>1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72</v>
      </c>
      <c r="C509" s="52">
        <v>2</v>
      </c>
      <c r="D509" s="53">
        <v>2</v>
      </c>
      <c r="E509" s="53">
        <v>44</v>
      </c>
      <c r="F509" s="53">
        <v>0</v>
      </c>
      <c r="G509" s="53">
        <v>23</v>
      </c>
      <c r="H509" s="53">
        <v>1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19</v>
      </c>
      <c r="R509" s="118">
        <v>26.388888888888889</v>
      </c>
      <c r="S509" s="53">
        <v>2</v>
      </c>
      <c r="T509" s="118">
        <v>2.7777777777777777</v>
      </c>
      <c r="U509" s="53">
        <v>0</v>
      </c>
      <c r="V509" s="118">
        <v>0</v>
      </c>
      <c r="W509" s="118">
        <v>15.508333333333333</v>
      </c>
      <c r="X509" s="124">
        <v>22.049264705882351</v>
      </c>
      <c r="Y509" s="52">
        <v>1</v>
      </c>
      <c r="Z509" s="53">
        <v>4</v>
      </c>
      <c r="AA509" s="53">
        <v>36</v>
      </c>
      <c r="AB509" s="53">
        <v>12</v>
      </c>
      <c r="AC509" s="53">
        <v>17</v>
      </c>
      <c r="AD509" s="53">
        <v>2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74</v>
      </c>
      <c r="C510" s="52">
        <v>0</v>
      </c>
      <c r="D510" s="53">
        <v>0</v>
      </c>
      <c r="E510" s="53">
        <v>54</v>
      </c>
      <c r="F510" s="53">
        <v>0</v>
      </c>
      <c r="G510" s="53">
        <v>18</v>
      </c>
      <c r="H510" s="53">
        <v>1</v>
      </c>
      <c r="I510" s="53">
        <v>1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22</v>
      </c>
      <c r="R510" s="118">
        <v>29.72972972972973</v>
      </c>
      <c r="S510" s="53">
        <v>4</v>
      </c>
      <c r="T510" s="118">
        <v>5.4054054054054053</v>
      </c>
      <c r="U510" s="53">
        <v>0</v>
      </c>
      <c r="V510" s="118">
        <v>0</v>
      </c>
      <c r="W510" s="118">
        <v>15.636486486486485</v>
      </c>
      <c r="X510" s="124">
        <v>22.232738095238094</v>
      </c>
      <c r="Y510" s="52">
        <v>0</v>
      </c>
      <c r="Z510" s="53">
        <v>8</v>
      </c>
      <c r="AA510" s="53">
        <v>35</v>
      </c>
      <c r="AB510" s="53">
        <v>9</v>
      </c>
      <c r="AC510" s="53">
        <v>21</v>
      </c>
      <c r="AD510" s="53">
        <v>1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68</v>
      </c>
      <c r="C511" s="52">
        <v>1</v>
      </c>
      <c r="D511" s="53">
        <v>2</v>
      </c>
      <c r="E511" s="53">
        <v>47</v>
      </c>
      <c r="F511" s="53">
        <v>0</v>
      </c>
      <c r="G511" s="53">
        <v>16</v>
      </c>
      <c r="H511" s="53">
        <v>1</v>
      </c>
      <c r="I511" s="53">
        <v>1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12</v>
      </c>
      <c r="R511" s="118">
        <v>17.647058823529413</v>
      </c>
      <c r="S511" s="53">
        <v>5</v>
      </c>
      <c r="T511" s="118">
        <v>7.3529411764705888</v>
      </c>
      <c r="U511" s="53">
        <v>0</v>
      </c>
      <c r="V511" s="118">
        <v>0</v>
      </c>
      <c r="W511" s="118">
        <v>14.876470588235293</v>
      </c>
      <c r="X511" s="124">
        <v>20.637499999999999</v>
      </c>
      <c r="Y511" s="52">
        <v>1</v>
      </c>
      <c r="Z511" s="53">
        <v>14</v>
      </c>
      <c r="AA511" s="53">
        <v>26</v>
      </c>
      <c r="AB511" s="53">
        <v>15</v>
      </c>
      <c r="AC511" s="53">
        <v>9</v>
      </c>
      <c r="AD511" s="53">
        <v>3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41</v>
      </c>
      <c r="C512" s="52">
        <v>0</v>
      </c>
      <c r="D512" s="53">
        <v>0</v>
      </c>
      <c r="E512" s="53">
        <v>28</v>
      </c>
      <c r="F512" s="53">
        <v>0</v>
      </c>
      <c r="G512" s="53">
        <v>13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12</v>
      </c>
      <c r="R512" s="118">
        <v>29.268292682926827</v>
      </c>
      <c r="S512" s="53">
        <v>4</v>
      </c>
      <c r="T512" s="118">
        <v>9.7560975609756095</v>
      </c>
      <c r="U512" s="53">
        <v>0</v>
      </c>
      <c r="V512" s="118">
        <v>0</v>
      </c>
      <c r="W512" s="118">
        <v>15.902439024390244</v>
      </c>
      <c r="X512" s="124">
        <v>22.5625</v>
      </c>
      <c r="Y512" s="52">
        <v>0</v>
      </c>
      <c r="Z512" s="53">
        <v>3</v>
      </c>
      <c r="AA512" s="53">
        <v>21</v>
      </c>
      <c r="AB512" s="53">
        <v>5</v>
      </c>
      <c r="AC512" s="53">
        <v>10</v>
      </c>
      <c r="AD512" s="53">
        <v>1</v>
      </c>
      <c r="AE512" s="53">
        <v>1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52</v>
      </c>
      <c r="C513" s="52">
        <v>0</v>
      </c>
      <c r="D513" s="53">
        <v>0</v>
      </c>
      <c r="E513" s="53">
        <v>22</v>
      </c>
      <c r="F513" s="53">
        <v>0</v>
      </c>
      <c r="G513" s="53">
        <v>30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19</v>
      </c>
      <c r="R513" s="118">
        <v>36.538461538461533</v>
      </c>
      <c r="S513" s="53">
        <v>7</v>
      </c>
      <c r="T513" s="118">
        <v>13.461538461538462</v>
      </c>
      <c r="U513" s="53">
        <v>1</v>
      </c>
      <c r="V513" s="118">
        <v>1.9230769230769231</v>
      </c>
      <c r="W513" s="118">
        <v>18.161538461538463</v>
      </c>
      <c r="X513" s="124">
        <v>23.945192307692309</v>
      </c>
      <c r="Y513" s="52">
        <v>0</v>
      </c>
      <c r="Z513" s="53">
        <v>0</v>
      </c>
      <c r="AA513" s="53">
        <v>23</v>
      </c>
      <c r="AB513" s="53">
        <v>10</v>
      </c>
      <c r="AC513" s="53">
        <v>13</v>
      </c>
      <c r="AD513" s="53">
        <v>4</v>
      </c>
      <c r="AE513" s="53">
        <v>1</v>
      </c>
      <c r="AF513" s="53">
        <v>0</v>
      </c>
      <c r="AG513" s="53">
        <v>0</v>
      </c>
      <c r="AH513" s="53">
        <v>1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61</v>
      </c>
      <c r="C514" s="52">
        <v>1</v>
      </c>
      <c r="D514" s="53">
        <v>0</v>
      </c>
      <c r="E514" s="53">
        <v>41</v>
      </c>
      <c r="F514" s="53">
        <v>0</v>
      </c>
      <c r="G514" s="53">
        <v>19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9</v>
      </c>
      <c r="R514" s="118">
        <v>14.754098360655737</v>
      </c>
      <c r="S514" s="53">
        <v>3</v>
      </c>
      <c r="T514" s="118">
        <v>4.918032786885246</v>
      </c>
      <c r="U514" s="53">
        <v>0</v>
      </c>
      <c r="V514" s="118">
        <v>0</v>
      </c>
      <c r="W514" s="118">
        <v>14.132786885245901</v>
      </c>
      <c r="X514" s="124">
        <v>19.579807692307693</v>
      </c>
      <c r="Y514" s="52">
        <v>0</v>
      </c>
      <c r="Z514" s="53">
        <v>17</v>
      </c>
      <c r="AA514" s="53">
        <v>22</v>
      </c>
      <c r="AB514" s="53">
        <v>13</v>
      </c>
      <c r="AC514" s="53">
        <v>6</v>
      </c>
      <c r="AD514" s="53">
        <v>3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64</v>
      </c>
      <c r="C515" s="52">
        <v>1</v>
      </c>
      <c r="D515" s="53">
        <v>0</v>
      </c>
      <c r="E515" s="53">
        <v>37</v>
      </c>
      <c r="F515" s="53">
        <v>0</v>
      </c>
      <c r="G515" s="53">
        <v>26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4</v>
      </c>
      <c r="R515" s="118">
        <v>6.25</v>
      </c>
      <c r="S515" s="53">
        <v>0</v>
      </c>
      <c r="T515" s="118">
        <v>0</v>
      </c>
      <c r="U515" s="53">
        <v>0</v>
      </c>
      <c r="V515" s="118">
        <v>0</v>
      </c>
      <c r="W515" s="118">
        <v>14.925000000000001</v>
      </c>
      <c r="X515" s="124">
        <v>18.517499999999998</v>
      </c>
      <c r="Y515" s="52">
        <v>0</v>
      </c>
      <c r="Z515" s="53">
        <v>6</v>
      </c>
      <c r="AA515" s="53">
        <v>29</v>
      </c>
      <c r="AB515" s="53">
        <v>25</v>
      </c>
      <c r="AC515" s="53">
        <v>4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48</v>
      </c>
      <c r="C516" s="52">
        <v>1</v>
      </c>
      <c r="D516" s="53">
        <v>1</v>
      </c>
      <c r="E516" s="53">
        <v>26</v>
      </c>
      <c r="F516" s="53">
        <v>0</v>
      </c>
      <c r="G516" s="53">
        <v>19</v>
      </c>
      <c r="H516" s="53">
        <v>0</v>
      </c>
      <c r="I516" s="53">
        <v>1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11</v>
      </c>
      <c r="R516" s="118">
        <v>22.916666666666664</v>
      </c>
      <c r="S516" s="53">
        <v>5</v>
      </c>
      <c r="T516" s="118">
        <v>10.416666666666668</v>
      </c>
      <c r="U516" s="53">
        <v>1</v>
      </c>
      <c r="V516" s="118">
        <v>2.083333333333333</v>
      </c>
      <c r="W516" s="118">
        <v>15.612500000000002</v>
      </c>
      <c r="X516" s="124">
        <v>22.351785714285715</v>
      </c>
      <c r="Y516" s="52">
        <v>0</v>
      </c>
      <c r="Z516" s="53">
        <v>1</v>
      </c>
      <c r="AA516" s="53">
        <v>28</v>
      </c>
      <c r="AB516" s="53">
        <v>8</v>
      </c>
      <c r="AC516" s="53">
        <v>7</v>
      </c>
      <c r="AD516" s="53">
        <v>2</v>
      </c>
      <c r="AE516" s="53">
        <v>1</v>
      </c>
      <c r="AF516" s="53">
        <v>1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55</v>
      </c>
      <c r="C517" s="52">
        <v>2</v>
      </c>
      <c r="D517" s="53">
        <v>1</v>
      </c>
      <c r="E517" s="53">
        <v>38</v>
      </c>
      <c r="F517" s="53">
        <v>0</v>
      </c>
      <c r="G517" s="53">
        <v>14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10</v>
      </c>
      <c r="R517" s="118">
        <v>18.181818181818183</v>
      </c>
      <c r="S517" s="53">
        <v>5</v>
      </c>
      <c r="T517" s="118">
        <v>9.0909090909090917</v>
      </c>
      <c r="U517" s="53">
        <v>0</v>
      </c>
      <c r="V517" s="118">
        <v>0</v>
      </c>
      <c r="W517" s="118">
        <v>16.554545454545455</v>
      </c>
      <c r="X517" s="124">
        <v>21.387499999999996</v>
      </c>
      <c r="Y517" s="52">
        <v>0</v>
      </c>
      <c r="Z517" s="53">
        <v>6</v>
      </c>
      <c r="AA517" s="53">
        <v>17</v>
      </c>
      <c r="AB517" s="53">
        <v>22</v>
      </c>
      <c r="AC517" s="53">
        <v>5</v>
      </c>
      <c r="AD517" s="53">
        <v>1</v>
      </c>
      <c r="AE517" s="53">
        <v>4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59</v>
      </c>
      <c r="C518" s="52">
        <v>2</v>
      </c>
      <c r="D518" s="53">
        <v>0</v>
      </c>
      <c r="E518" s="53">
        <v>39</v>
      </c>
      <c r="F518" s="53">
        <v>0</v>
      </c>
      <c r="G518" s="53">
        <v>17</v>
      </c>
      <c r="H518" s="53">
        <v>1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8</v>
      </c>
      <c r="R518" s="118">
        <v>13.559322033898304</v>
      </c>
      <c r="S518" s="53">
        <v>3</v>
      </c>
      <c r="T518" s="118">
        <v>5.0847457627118651</v>
      </c>
      <c r="U518" s="53">
        <v>0</v>
      </c>
      <c r="V518" s="118">
        <v>0</v>
      </c>
      <c r="W518" s="118">
        <v>14.901694915254238</v>
      </c>
      <c r="X518" s="124">
        <v>19.333928571428569</v>
      </c>
      <c r="Y518" s="52">
        <v>0</v>
      </c>
      <c r="Z518" s="53">
        <v>1</v>
      </c>
      <c r="AA518" s="53">
        <v>36</v>
      </c>
      <c r="AB518" s="53">
        <v>14</v>
      </c>
      <c r="AC518" s="53">
        <v>6</v>
      </c>
      <c r="AD518" s="53">
        <v>2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50</v>
      </c>
      <c r="C519" s="82">
        <v>2</v>
      </c>
      <c r="D519" s="83">
        <v>0</v>
      </c>
      <c r="E519" s="83">
        <v>18</v>
      </c>
      <c r="F519" s="83">
        <v>0</v>
      </c>
      <c r="G519" s="83">
        <v>27</v>
      </c>
      <c r="H519" s="83">
        <v>2</v>
      </c>
      <c r="I519" s="83">
        <v>1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16</v>
      </c>
      <c r="R519" s="119">
        <v>32</v>
      </c>
      <c r="S519" s="83">
        <v>4</v>
      </c>
      <c r="T519" s="119">
        <v>8</v>
      </c>
      <c r="U519" s="83">
        <v>0</v>
      </c>
      <c r="V519" s="119">
        <v>0</v>
      </c>
      <c r="W519" s="119">
        <v>16.170000000000002</v>
      </c>
      <c r="X519" s="125">
        <v>22.673214285714284</v>
      </c>
      <c r="Y519" s="82">
        <v>1</v>
      </c>
      <c r="Z519" s="83">
        <v>3</v>
      </c>
      <c r="AA519" s="83">
        <v>17</v>
      </c>
      <c r="AB519" s="83">
        <v>13</v>
      </c>
      <c r="AC519" s="83">
        <v>14</v>
      </c>
      <c r="AD519" s="83">
        <v>2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4961</v>
      </c>
      <c r="C520" s="58">
        <v>71</v>
      </c>
      <c r="D520" s="59">
        <v>16</v>
      </c>
      <c r="E520" s="59">
        <v>3606</v>
      </c>
      <c r="F520" s="59">
        <v>0</v>
      </c>
      <c r="G520" s="59">
        <v>1236</v>
      </c>
      <c r="H520" s="59">
        <v>16</v>
      </c>
      <c r="I520" s="59">
        <v>8</v>
      </c>
      <c r="J520" s="59">
        <v>1</v>
      </c>
      <c r="K520" s="59">
        <v>6</v>
      </c>
      <c r="L520" s="59">
        <v>0</v>
      </c>
      <c r="M520" s="59">
        <v>0</v>
      </c>
      <c r="N520" s="60">
        <v>0</v>
      </c>
      <c r="O520" s="60">
        <v>1</v>
      </c>
      <c r="P520" s="60">
        <v>0</v>
      </c>
      <c r="Q520" s="58">
        <v>663</v>
      </c>
      <c r="R520" s="120">
        <v>13.364241080427334</v>
      </c>
      <c r="S520" s="59">
        <v>155</v>
      </c>
      <c r="T520" s="120">
        <v>3.1243700866760737</v>
      </c>
      <c r="U520" s="59">
        <v>7</v>
      </c>
      <c r="V520" s="120">
        <v>0.14110058455956462</v>
      </c>
      <c r="W520" s="120">
        <v>14.274884095948394</v>
      </c>
      <c r="X520" s="126">
        <v>19.334475354742345</v>
      </c>
      <c r="Y520" s="61">
        <v>63</v>
      </c>
      <c r="Z520" s="62">
        <v>917</v>
      </c>
      <c r="AA520" s="62">
        <v>1979</v>
      </c>
      <c r="AB520" s="62">
        <v>1339</v>
      </c>
      <c r="AC520" s="62">
        <v>559</v>
      </c>
      <c r="AD520" s="62">
        <v>93</v>
      </c>
      <c r="AE520" s="62">
        <v>4</v>
      </c>
      <c r="AF520" s="62">
        <v>2</v>
      </c>
      <c r="AG520" s="62">
        <v>0</v>
      </c>
      <c r="AH520" s="62">
        <v>1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4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6100</v>
      </c>
      <c r="C521" s="67">
        <v>95</v>
      </c>
      <c r="D521" s="68">
        <v>23</v>
      </c>
      <c r="E521" s="68">
        <v>4376</v>
      </c>
      <c r="F521" s="68">
        <v>0</v>
      </c>
      <c r="G521" s="68">
        <v>1563</v>
      </c>
      <c r="H521" s="68">
        <v>23</v>
      </c>
      <c r="I521" s="68">
        <v>12</v>
      </c>
      <c r="J521" s="68">
        <v>1</v>
      </c>
      <c r="K521" s="68">
        <v>6</v>
      </c>
      <c r="L521" s="68">
        <v>0</v>
      </c>
      <c r="M521" s="68">
        <v>0</v>
      </c>
      <c r="N521" s="69">
        <v>0</v>
      </c>
      <c r="O521" s="69">
        <v>1</v>
      </c>
      <c r="P521" s="69">
        <v>0</v>
      </c>
      <c r="Q521" s="67">
        <v>854</v>
      </c>
      <c r="R521" s="121">
        <v>14.000000000000002</v>
      </c>
      <c r="S521" s="68">
        <v>200</v>
      </c>
      <c r="T521" s="121">
        <v>3.278688524590164</v>
      </c>
      <c r="U521" s="68">
        <v>7</v>
      </c>
      <c r="V521" s="121">
        <v>0.11475409836065574</v>
      </c>
      <c r="W521" s="121">
        <v>14.282639344262298</v>
      </c>
      <c r="X521" s="127">
        <v>19.447823383084575</v>
      </c>
      <c r="Y521" s="70">
        <v>101</v>
      </c>
      <c r="Z521" s="71">
        <v>1159</v>
      </c>
      <c r="AA521" s="71">
        <v>2378</v>
      </c>
      <c r="AB521" s="71">
        <v>1608</v>
      </c>
      <c r="AC521" s="71">
        <v>718</v>
      </c>
      <c r="AD521" s="71">
        <v>123</v>
      </c>
      <c r="AE521" s="71">
        <v>6</v>
      </c>
      <c r="AF521" s="71">
        <v>2</v>
      </c>
      <c r="AG521" s="71">
        <v>0</v>
      </c>
      <c r="AH521" s="71">
        <v>1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4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6530</v>
      </c>
      <c r="C522" s="67">
        <v>104</v>
      </c>
      <c r="D522" s="68">
        <v>25</v>
      </c>
      <c r="E522" s="68">
        <v>4625</v>
      </c>
      <c r="F522" s="68">
        <v>0</v>
      </c>
      <c r="G522" s="68">
        <v>1728</v>
      </c>
      <c r="H522" s="68">
        <v>26</v>
      </c>
      <c r="I522" s="68">
        <v>14</v>
      </c>
      <c r="J522" s="68">
        <v>1</v>
      </c>
      <c r="K522" s="68">
        <v>6</v>
      </c>
      <c r="L522" s="68">
        <v>0</v>
      </c>
      <c r="M522" s="68">
        <v>0</v>
      </c>
      <c r="N522" s="69">
        <v>0</v>
      </c>
      <c r="O522" s="69">
        <v>1</v>
      </c>
      <c r="P522" s="69">
        <v>0</v>
      </c>
      <c r="Q522" s="67">
        <v>943</v>
      </c>
      <c r="R522" s="121">
        <v>14.44104134762634</v>
      </c>
      <c r="S522" s="68">
        <v>231</v>
      </c>
      <c r="T522" s="121">
        <v>3.537519142419602</v>
      </c>
      <c r="U522" s="68">
        <v>9</v>
      </c>
      <c r="V522" s="121">
        <v>0.13782542113323124</v>
      </c>
      <c r="W522" s="121">
        <v>14.377549770290965</v>
      </c>
      <c r="X522" s="127">
        <v>19.531271827706632</v>
      </c>
      <c r="Y522" s="70">
        <v>102</v>
      </c>
      <c r="Z522" s="71">
        <v>1196</v>
      </c>
      <c r="AA522" s="71">
        <v>2571</v>
      </c>
      <c r="AB522" s="71">
        <v>1718</v>
      </c>
      <c r="AC522" s="71">
        <v>783</v>
      </c>
      <c r="AD522" s="71">
        <v>138</v>
      </c>
      <c r="AE522" s="71">
        <v>13</v>
      </c>
      <c r="AF522" s="71">
        <v>3</v>
      </c>
      <c r="AG522" s="71">
        <v>0</v>
      </c>
      <c r="AH522" s="71">
        <v>2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4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6900</v>
      </c>
      <c r="C523" s="75">
        <v>107</v>
      </c>
      <c r="D523" s="76">
        <v>25</v>
      </c>
      <c r="E523" s="76">
        <v>4925</v>
      </c>
      <c r="F523" s="76">
        <v>0</v>
      </c>
      <c r="G523" s="76">
        <v>1795</v>
      </c>
      <c r="H523" s="76">
        <v>26</v>
      </c>
      <c r="I523" s="76">
        <v>14</v>
      </c>
      <c r="J523" s="76">
        <v>1</v>
      </c>
      <c r="K523" s="76">
        <v>6</v>
      </c>
      <c r="L523" s="76">
        <v>0</v>
      </c>
      <c r="M523" s="76">
        <v>0</v>
      </c>
      <c r="N523" s="77">
        <v>0</v>
      </c>
      <c r="O523" s="77">
        <v>1</v>
      </c>
      <c r="P523" s="77">
        <v>0</v>
      </c>
      <c r="Q523" s="75">
        <v>979</v>
      </c>
      <c r="R523" s="122">
        <v>14.188405797101449</v>
      </c>
      <c r="S523" s="76">
        <v>242</v>
      </c>
      <c r="T523" s="122">
        <v>3.5072463768115942</v>
      </c>
      <c r="U523" s="76">
        <v>9</v>
      </c>
      <c r="V523" s="122">
        <v>0.13043478260869568</v>
      </c>
      <c r="W523" s="122">
        <v>14.438565217391305</v>
      </c>
      <c r="X523" s="128">
        <v>19.488958885941642</v>
      </c>
      <c r="Y523" s="78">
        <v>102</v>
      </c>
      <c r="Z523" s="79">
        <v>1212</v>
      </c>
      <c r="AA523" s="79">
        <v>2722</v>
      </c>
      <c r="AB523" s="79">
        <v>1885</v>
      </c>
      <c r="AC523" s="79">
        <v>810</v>
      </c>
      <c r="AD523" s="79">
        <v>146</v>
      </c>
      <c r="AE523" s="79">
        <v>14</v>
      </c>
      <c r="AF523" s="79">
        <v>3</v>
      </c>
      <c r="AG523" s="79">
        <v>0</v>
      </c>
      <c r="AH523" s="79">
        <v>2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4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62</v>
      </c>
      <c r="C528" s="46">
        <v>0</v>
      </c>
      <c r="D528" s="47">
        <v>1</v>
      </c>
      <c r="E528" s="47">
        <v>45</v>
      </c>
      <c r="F528" s="47">
        <v>0</v>
      </c>
      <c r="G528" s="47">
        <v>16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6</v>
      </c>
      <c r="R528" s="117">
        <v>9.67741935483871</v>
      </c>
      <c r="S528" s="47">
        <v>1</v>
      </c>
      <c r="T528" s="117">
        <v>1.6129032258064515</v>
      </c>
      <c r="U528" s="47">
        <v>0</v>
      </c>
      <c r="V528" s="117">
        <v>0</v>
      </c>
      <c r="W528" s="117">
        <v>15.054838709677419</v>
      </c>
      <c r="X528" s="123">
        <v>18.720833333333331</v>
      </c>
      <c r="Y528" s="46">
        <v>0</v>
      </c>
      <c r="Z528" s="47">
        <v>0</v>
      </c>
      <c r="AA528" s="47">
        <v>38</v>
      </c>
      <c r="AB528" s="47">
        <v>18</v>
      </c>
      <c r="AC528" s="47">
        <v>5</v>
      </c>
      <c r="AD528" s="47">
        <v>1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76</v>
      </c>
      <c r="C529" s="52">
        <v>1</v>
      </c>
      <c r="D529" s="53">
        <v>0</v>
      </c>
      <c r="E529" s="53">
        <v>57</v>
      </c>
      <c r="F529" s="53">
        <v>0</v>
      </c>
      <c r="G529" s="53">
        <v>18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4</v>
      </c>
      <c r="R529" s="118">
        <v>5.2631578947368416</v>
      </c>
      <c r="S529" s="53">
        <v>1</v>
      </c>
      <c r="T529" s="118">
        <v>1.3157894736842104</v>
      </c>
      <c r="U529" s="53">
        <v>0</v>
      </c>
      <c r="V529" s="118">
        <v>0</v>
      </c>
      <c r="W529" s="118">
        <v>14.519736842105264</v>
      </c>
      <c r="X529" s="124">
        <v>18.316071428571426</v>
      </c>
      <c r="Y529" s="52">
        <v>1</v>
      </c>
      <c r="Z529" s="53">
        <v>2</v>
      </c>
      <c r="AA529" s="53">
        <v>41</v>
      </c>
      <c r="AB529" s="53">
        <v>28</v>
      </c>
      <c r="AC529" s="53">
        <v>3</v>
      </c>
      <c r="AD529" s="53">
        <v>1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79</v>
      </c>
      <c r="C530" s="52">
        <v>1</v>
      </c>
      <c r="D530" s="53">
        <v>0</v>
      </c>
      <c r="E530" s="53">
        <v>57</v>
      </c>
      <c r="F530" s="53">
        <v>0</v>
      </c>
      <c r="G530" s="53">
        <v>21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8</v>
      </c>
      <c r="R530" s="118">
        <v>10.126582278481013</v>
      </c>
      <c r="S530" s="53">
        <v>2</v>
      </c>
      <c r="T530" s="118">
        <v>2.5316455696202533</v>
      </c>
      <c r="U530" s="53">
        <v>0</v>
      </c>
      <c r="V530" s="118">
        <v>0</v>
      </c>
      <c r="W530" s="118">
        <v>12.28860759493671</v>
      </c>
      <c r="X530" s="124">
        <v>18.762499999999999</v>
      </c>
      <c r="Y530" s="52">
        <v>1</v>
      </c>
      <c r="Z530" s="53">
        <v>33</v>
      </c>
      <c r="AA530" s="53">
        <v>15</v>
      </c>
      <c r="AB530" s="53">
        <v>22</v>
      </c>
      <c r="AC530" s="53">
        <v>8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49</v>
      </c>
      <c r="C531" s="52">
        <v>0</v>
      </c>
      <c r="D531" s="53">
        <v>0</v>
      </c>
      <c r="E531" s="53">
        <v>38</v>
      </c>
      <c r="F531" s="53">
        <v>0</v>
      </c>
      <c r="G531" s="53">
        <v>10</v>
      </c>
      <c r="H531" s="53">
        <v>1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2</v>
      </c>
      <c r="R531" s="118">
        <v>4.0816326530612246</v>
      </c>
      <c r="S531" s="53">
        <v>0</v>
      </c>
      <c r="T531" s="118">
        <v>0</v>
      </c>
      <c r="U531" s="53">
        <v>0</v>
      </c>
      <c r="V531" s="118">
        <v>0</v>
      </c>
      <c r="W531" s="118">
        <v>12.579591836734693</v>
      </c>
      <c r="X531" s="124">
        <v>14.588888888888889</v>
      </c>
      <c r="Y531" s="52">
        <v>0</v>
      </c>
      <c r="Z531" s="53">
        <v>6</v>
      </c>
      <c r="AA531" s="53">
        <v>36</v>
      </c>
      <c r="AB531" s="53">
        <v>5</v>
      </c>
      <c r="AC531" s="53">
        <v>2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25</v>
      </c>
      <c r="C532" s="52">
        <v>0</v>
      </c>
      <c r="D532" s="53">
        <v>0</v>
      </c>
      <c r="E532" s="53">
        <v>16</v>
      </c>
      <c r="F532" s="53">
        <v>0</v>
      </c>
      <c r="G532" s="53">
        <v>9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4</v>
      </c>
      <c r="R532" s="118">
        <v>16</v>
      </c>
      <c r="S532" s="53">
        <v>2</v>
      </c>
      <c r="T532" s="118">
        <v>8</v>
      </c>
      <c r="U532" s="53">
        <v>0</v>
      </c>
      <c r="V532" s="118">
        <v>0</v>
      </c>
      <c r="W532" s="118">
        <v>15.704000000000001</v>
      </c>
      <c r="X532" s="124">
        <v>20.262499999999999</v>
      </c>
      <c r="Y532" s="52">
        <v>0</v>
      </c>
      <c r="Z532" s="53">
        <v>2</v>
      </c>
      <c r="AA532" s="53">
        <v>11</v>
      </c>
      <c r="AB532" s="53">
        <v>8</v>
      </c>
      <c r="AC532" s="53">
        <v>2</v>
      </c>
      <c r="AD532" s="53">
        <v>2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29</v>
      </c>
      <c r="C533" s="52">
        <v>0</v>
      </c>
      <c r="D533" s="53">
        <v>0</v>
      </c>
      <c r="E533" s="53">
        <v>15</v>
      </c>
      <c r="F533" s="53">
        <v>0</v>
      </c>
      <c r="G533" s="53">
        <v>13</v>
      </c>
      <c r="H533" s="53">
        <v>1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9</v>
      </c>
      <c r="R533" s="118">
        <v>31.03448275862069</v>
      </c>
      <c r="S533" s="53">
        <v>3</v>
      </c>
      <c r="T533" s="118">
        <v>10.344827586206897</v>
      </c>
      <c r="U533" s="53">
        <v>0</v>
      </c>
      <c r="V533" s="118">
        <v>0</v>
      </c>
      <c r="W533" s="118">
        <v>17.986206896551725</v>
      </c>
      <c r="X533" s="124">
        <v>22.958928571428569</v>
      </c>
      <c r="Y533" s="52">
        <v>0</v>
      </c>
      <c r="Z533" s="53">
        <v>0</v>
      </c>
      <c r="AA533" s="53">
        <v>8</v>
      </c>
      <c r="AB533" s="53">
        <v>12</v>
      </c>
      <c r="AC533" s="53">
        <v>7</v>
      </c>
      <c r="AD533" s="53">
        <v>2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35</v>
      </c>
      <c r="C534" s="52">
        <v>0</v>
      </c>
      <c r="D534" s="53">
        <v>0</v>
      </c>
      <c r="E534" s="53">
        <v>20</v>
      </c>
      <c r="F534" s="53">
        <v>0</v>
      </c>
      <c r="G534" s="53">
        <v>15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7</v>
      </c>
      <c r="R534" s="118">
        <v>20</v>
      </c>
      <c r="S534" s="53">
        <v>1</v>
      </c>
      <c r="T534" s="118">
        <v>2.8571428571428572</v>
      </c>
      <c r="U534" s="53">
        <v>0</v>
      </c>
      <c r="V534" s="118">
        <v>0</v>
      </c>
      <c r="W534" s="118">
        <v>15.985714285714286</v>
      </c>
      <c r="X534" s="124">
        <v>20.887499999999999</v>
      </c>
      <c r="Y534" s="52">
        <v>0</v>
      </c>
      <c r="Z534" s="53">
        <v>0</v>
      </c>
      <c r="AA534" s="53">
        <v>19</v>
      </c>
      <c r="AB534" s="53">
        <v>9</v>
      </c>
      <c r="AC534" s="53">
        <v>7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40</v>
      </c>
      <c r="C535" s="52">
        <v>1</v>
      </c>
      <c r="D535" s="53">
        <v>0</v>
      </c>
      <c r="E535" s="53">
        <v>24</v>
      </c>
      <c r="F535" s="53">
        <v>0</v>
      </c>
      <c r="G535" s="53">
        <v>14</v>
      </c>
      <c r="H535" s="53">
        <v>1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8</v>
      </c>
      <c r="R535" s="118">
        <v>20</v>
      </c>
      <c r="S535" s="53">
        <v>4</v>
      </c>
      <c r="T535" s="118">
        <v>10</v>
      </c>
      <c r="U535" s="53">
        <v>1</v>
      </c>
      <c r="V535" s="118">
        <v>2.5</v>
      </c>
      <c r="W535" s="118">
        <v>16.5</v>
      </c>
      <c r="X535" s="124">
        <v>22.137499999999996</v>
      </c>
      <c r="Y535" s="52">
        <v>0</v>
      </c>
      <c r="Z535" s="53">
        <v>1</v>
      </c>
      <c r="AA535" s="53">
        <v>22</v>
      </c>
      <c r="AB535" s="53">
        <v>9</v>
      </c>
      <c r="AC535" s="53">
        <v>4</v>
      </c>
      <c r="AD535" s="53">
        <v>3</v>
      </c>
      <c r="AE535" s="53">
        <v>0</v>
      </c>
      <c r="AF535" s="53">
        <v>1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23</v>
      </c>
      <c r="C536" s="52">
        <v>0</v>
      </c>
      <c r="D536" s="53">
        <v>0</v>
      </c>
      <c r="E536" s="53">
        <v>16</v>
      </c>
      <c r="F536" s="53">
        <v>0</v>
      </c>
      <c r="G536" s="53">
        <v>6</v>
      </c>
      <c r="H536" s="53">
        <v>1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3</v>
      </c>
      <c r="R536" s="118">
        <v>13.043478260869565</v>
      </c>
      <c r="S536" s="53">
        <v>1</v>
      </c>
      <c r="T536" s="118">
        <v>4.3478260869565215</v>
      </c>
      <c r="U536" s="53">
        <v>0</v>
      </c>
      <c r="V536" s="118">
        <v>0</v>
      </c>
      <c r="W536" s="118">
        <v>16.308695652173913</v>
      </c>
      <c r="X536" s="124">
        <v>19.412499999999998</v>
      </c>
      <c r="Y536" s="52">
        <v>0</v>
      </c>
      <c r="Z536" s="53">
        <v>0</v>
      </c>
      <c r="AA536" s="53">
        <v>10</v>
      </c>
      <c r="AB536" s="53">
        <v>10</v>
      </c>
      <c r="AC536" s="53">
        <v>2</v>
      </c>
      <c r="AD536" s="53">
        <v>1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24</v>
      </c>
      <c r="C537" s="52">
        <v>1</v>
      </c>
      <c r="D537" s="53">
        <v>0</v>
      </c>
      <c r="E537" s="53">
        <v>15</v>
      </c>
      <c r="F537" s="53">
        <v>0</v>
      </c>
      <c r="G537" s="53">
        <v>8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4</v>
      </c>
      <c r="R537" s="118">
        <v>16.666666666666664</v>
      </c>
      <c r="S537" s="53">
        <v>1</v>
      </c>
      <c r="T537" s="118">
        <v>4.1666666666666661</v>
      </c>
      <c r="U537" s="53">
        <v>0</v>
      </c>
      <c r="V537" s="118">
        <v>0</v>
      </c>
      <c r="W537" s="118">
        <v>16.108333333333334</v>
      </c>
      <c r="X537" s="124">
        <v>20.304166666666664</v>
      </c>
      <c r="Y537" s="52">
        <v>1</v>
      </c>
      <c r="Z537" s="53">
        <v>0</v>
      </c>
      <c r="AA537" s="53">
        <v>11</v>
      </c>
      <c r="AB537" s="53">
        <v>8</v>
      </c>
      <c r="AC537" s="53">
        <v>3</v>
      </c>
      <c r="AD537" s="53">
        <v>1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21</v>
      </c>
      <c r="C538" s="52">
        <v>0</v>
      </c>
      <c r="D538" s="53">
        <v>0</v>
      </c>
      <c r="E538" s="53">
        <v>10</v>
      </c>
      <c r="F538" s="53">
        <v>0</v>
      </c>
      <c r="G538" s="53">
        <v>10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1</v>
      </c>
      <c r="O538" s="54">
        <v>0</v>
      </c>
      <c r="P538" s="54">
        <v>0</v>
      </c>
      <c r="Q538" s="52">
        <v>4</v>
      </c>
      <c r="R538" s="118">
        <v>19.047619047619047</v>
      </c>
      <c r="S538" s="53">
        <v>1</v>
      </c>
      <c r="T538" s="118">
        <v>4.7619047619047619</v>
      </c>
      <c r="U538" s="53">
        <v>0</v>
      </c>
      <c r="V538" s="118">
        <v>0</v>
      </c>
      <c r="W538" s="118">
        <v>16.185714285714287</v>
      </c>
      <c r="X538" s="124">
        <v>21.054166666666667</v>
      </c>
      <c r="Y538" s="52">
        <v>0</v>
      </c>
      <c r="Z538" s="53">
        <v>0</v>
      </c>
      <c r="AA538" s="53">
        <v>11</v>
      </c>
      <c r="AB538" s="53">
        <v>6</v>
      </c>
      <c r="AC538" s="53">
        <v>3</v>
      </c>
      <c r="AD538" s="53">
        <v>0</v>
      </c>
      <c r="AE538" s="53">
        <v>1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20</v>
      </c>
      <c r="C539" s="52">
        <v>0</v>
      </c>
      <c r="D539" s="53">
        <v>0</v>
      </c>
      <c r="E539" s="53">
        <v>10</v>
      </c>
      <c r="F539" s="53">
        <v>0</v>
      </c>
      <c r="G539" s="53">
        <v>10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9</v>
      </c>
      <c r="R539" s="118">
        <v>45</v>
      </c>
      <c r="S539" s="53">
        <v>4</v>
      </c>
      <c r="T539" s="118">
        <v>20</v>
      </c>
      <c r="U539" s="53">
        <v>0</v>
      </c>
      <c r="V539" s="118">
        <v>0</v>
      </c>
      <c r="W539" s="118">
        <v>18.829999999999998</v>
      </c>
      <c r="X539" s="124">
        <v>24.637499999999999</v>
      </c>
      <c r="Y539" s="52">
        <v>0</v>
      </c>
      <c r="Z539" s="53">
        <v>0</v>
      </c>
      <c r="AA539" s="53">
        <v>6</v>
      </c>
      <c r="AB539" s="53">
        <v>5</v>
      </c>
      <c r="AC539" s="53">
        <v>6</v>
      </c>
      <c r="AD539" s="53">
        <v>3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22</v>
      </c>
      <c r="C540" s="52">
        <v>0</v>
      </c>
      <c r="D540" s="53">
        <v>0</v>
      </c>
      <c r="E540" s="53">
        <v>15</v>
      </c>
      <c r="F540" s="53">
        <v>0</v>
      </c>
      <c r="G540" s="53">
        <v>7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5</v>
      </c>
      <c r="R540" s="118">
        <v>22.727272727272727</v>
      </c>
      <c r="S540" s="53">
        <v>3</v>
      </c>
      <c r="T540" s="118">
        <v>13.636363636363635</v>
      </c>
      <c r="U540" s="53">
        <v>0</v>
      </c>
      <c r="V540" s="118">
        <v>0</v>
      </c>
      <c r="W540" s="118">
        <v>16.481818181818184</v>
      </c>
      <c r="X540" s="124">
        <v>21.762499999999999</v>
      </c>
      <c r="Y540" s="52">
        <v>0</v>
      </c>
      <c r="Z540" s="53">
        <v>1</v>
      </c>
      <c r="AA540" s="53">
        <v>12</v>
      </c>
      <c r="AB540" s="53">
        <v>4</v>
      </c>
      <c r="AC540" s="53">
        <v>4</v>
      </c>
      <c r="AD540" s="53">
        <v>1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40</v>
      </c>
      <c r="C541" s="52">
        <v>0</v>
      </c>
      <c r="D541" s="53">
        <v>0</v>
      </c>
      <c r="E541" s="53">
        <v>25</v>
      </c>
      <c r="F541" s="53">
        <v>0</v>
      </c>
      <c r="G541" s="53">
        <v>14</v>
      </c>
      <c r="H541" s="53">
        <v>1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5</v>
      </c>
      <c r="R541" s="118">
        <v>12.5</v>
      </c>
      <c r="S541" s="53">
        <v>1</v>
      </c>
      <c r="T541" s="118">
        <v>2.5</v>
      </c>
      <c r="U541" s="53">
        <v>0</v>
      </c>
      <c r="V541" s="118">
        <v>0</v>
      </c>
      <c r="W541" s="118">
        <v>16.36</v>
      </c>
      <c r="X541" s="124">
        <v>19.374342105263157</v>
      </c>
      <c r="Y541" s="52">
        <v>0</v>
      </c>
      <c r="Z541" s="53">
        <v>0</v>
      </c>
      <c r="AA541" s="53">
        <v>16</v>
      </c>
      <c r="AB541" s="53">
        <v>19</v>
      </c>
      <c r="AC541" s="53">
        <v>4</v>
      </c>
      <c r="AD541" s="53">
        <v>1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22</v>
      </c>
      <c r="C542" s="52">
        <v>0</v>
      </c>
      <c r="D542" s="53">
        <v>0</v>
      </c>
      <c r="E542" s="53">
        <v>13</v>
      </c>
      <c r="F542" s="53">
        <v>0</v>
      </c>
      <c r="G542" s="53">
        <v>9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5</v>
      </c>
      <c r="R542" s="118">
        <v>22.727272727272727</v>
      </c>
      <c r="S542" s="53">
        <v>1</v>
      </c>
      <c r="T542" s="118">
        <v>4.5454545454545459</v>
      </c>
      <c r="U542" s="53">
        <v>0</v>
      </c>
      <c r="V542" s="118">
        <v>0</v>
      </c>
      <c r="W542" s="118">
        <v>16.181818181818183</v>
      </c>
      <c r="X542" s="124">
        <v>21.337499999999999</v>
      </c>
      <c r="Y542" s="52">
        <v>0</v>
      </c>
      <c r="Z542" s="53">
        <v>0</v>
      </c>
      <c r="AA542" s="53">
        <v>9</v>
      </c>
      <c r="AB542" s="53">
        <v>8</v>
      </c>
      <c r="AC542" s="53">
        <v>5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29</v>
      </c>
      <c r="C543" s="52">
        <v>0</v>
      </c>
      <c r="D543" s="53">
        <v>0</v>
      </c>
      <c r="E543" s="53">
        <v>19</v>
      </c>
      <c r="F543" s="53">
        <v>0</v>
      </c>
      <c r="G543" s="53">
        <v>10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3</v>
      </c>
      <c r="R543" s="118">
        <v>10.344827586206897</v>
      </c>
      <c r="S543" s="53">
        <v>2</v>
      </c>
      <c r="T543" s="118">
        <v>6.8965517241379306</v>
      </c>
      <c r="U543" s="53">
        <v>0</v>
      </c>
      <c r="V543" s="118">
        <v>0</v>
      </c>
      <c r="W543" s="118">
        <v>16.682758620689654</v>
      </c>
      <c r="X543" s="124">
        <v>19.155357142857142</v>
      </c>
      <c r="Y543" s="52">
        <v>0</v>
      </c>
      <c r="Z543" s="53">
        <v>0</v>
      </c>
      <c r="AA543" s="53">
        <v>12</v>
      </c>
      <c r="AB543" s="53">
        <v>14</v>
      </c>
      <c r="AC543" s="53">
        <v>1</v>
      </c>
      <c r="AD543" s="53">
        <v>2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18</v>
      </c>
      <c r="C544" s="52">
        <v>0</v>
      </c>
      <c r="D544" s="53">
        <v>0</v>
      </c>
      <c r="E544" s="53">
        <v>9</v>
      </c>
      <c r="F544" s="53">
        <v>0</v>
      </c>
      <c r="G544" s="53">
        <v>9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3</v>
      </c>
      <c r="R544" s="118">
        <v>16.666666666666664</v>
      </c>
      <c r="S544" s="53">
        <v>0</v>
      </c>
      <c r="T544" s="118">
        <v>0</v>
      </c>
      <c r="U544" s="53">
        <v>0</v>
      </c>
      <c r="V544" s="118">
        <v>0</v>
      </c>
      <c r="W544" s="118">
        <v>16.850000000000001</v>
      </c>
      <c r="X544" s="124">
        <v>20.137499999999999</v>
      </c>
      <c r="Y544" s="52">
        <v>0</v>
      </c>
      <c r="Z544" s="53">
        <v>0</v>
      </c>
      <c r="AA544" s="53">
        <v>5</v>
      </c>
      <c r="AB544" s="53">
        <v>10</v>
      </c>
      <c r="AC544" s="53">
        <v>3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22</v>
      </c>
      <c r="C545" s="52">
        <v>0</v>
      </c>
      <c r="D545" s="53">
        <v>0</v>
      </c>
      <c r="E545" s="53">
        <v>17</v>
      </c>
      <c r="F545" s="53">
        <v>0</v>
      </c>
      <c r="G545" s="53">
        <v>4</v>
      </c>
      <c r="H545" s="53">
        <v>1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3</v>
      </c>
      <c r="R545" s="118">
        <v>13.636363636363635</v>
      </c>
      <c r="S545" s="53">
        <v>3</v>
      </c>
      <c r="T545" s="118">
        <v>13.636363636363635</v>
      </c>
      <c r="U545" s="53">
        <v>0</v>
      </c>
      <c r="V545" s="118">
        <v>0</v>
      </c>
      <c r="W545" s="118">
        <v>16.190909090909091</v>
      </c>
      <c r="X545" s="124">
        <v>19.45</v>
      </c>
      <c r="Y545" s="52">
        <v>0</v>
      </c>
      <c r="Z545" s="53">
        <v>0</v>
      </c>
      <c r="AA545" s="53">
        <v>11</v>
      </c>
      <c r="AB545" s="53">
        <v>8</v>
      </c>
      <c r="AC545" s="53">
        <v>0</v>
      </c>
      <c r="AD545" s="53">
        <v>3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15</v>
      </c>
      <c r="C546" s="52">
        <v>0</v>
      </c>
      <c r="D546" s="53">
        <v>0</v>
      </c>
      <c r="E546" s="53">
        <v>10</v>
      </c>
      <c r="F546" s="53">
        <v>0</v>
      </c>
      <c r="G546" s="53">
        <v>4</v>
      </c>
      <c r="H546" s="53">
        <v>1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3</v>
      </c>
      <c r="R546" s="118">
        <v>20</v>
      </c>
      <c r="S546" s="53">
        <v>1</v>
      </c>
      <c r="T546" s="118">
        <v>6.666666666666667</v>
      </c>
      <c r="U546" s="53">
        <v>0</v>
      </c>
      <c r="V546" s="118">
        <v>0</v>
      </c>
      <c r="W546" s="118">
        <v>16</v>
      </c>
      <c r="X546" s="124">
        <v>20.887499999999999</v>
      </c>
      <c r="Y546" s="52">
        <v>0</v>
      </c>
      <c r="Z546" s="53">
        <v>0</v>
      </c>
      <c r="AA546" s="53">
        <v>9</v>
      </c>
      <c r="AB546" s="53">
        <v>3</v>
      </c>
      <c r="AC546" s="53">
        <v>3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23</v>
      </c>
      <c r="C547" s="52">
        <v>1</v>
      </c>
      <c r="D547" s="53">
        <v>0</v>
      </c>
      <c r="E547" s="53">
        <v>14</v>
      </c>
      <c r="F547" s="53">
        <v>0</v>
      </c>
      <c r="G547" s="53">
        <v>6</v>
      </c>
      <c r="H547" s="53">
        <v>2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8</v>
      </c>
      <c r="R547" s="118">
        <v>34.782608695652172</v>
      </c>
      <c r="S547" s="53">
        <v>1</v>
      </c>
      <c r="T547" s="118">
        <v>4.3478260869565215</v>
      </c>
      <c r="U547" s="53">
        <v>0</v>
      </c>
      <c r="V547" s="118">
        <v>0</v>
      </c>
      <c r="W547" s="118">
        <v>16.708695652173912</v>
      </c>
      <c r="X547" s="124">
        <v>22.887499999999999</v>
      </c>
      <c r="Y547" s="52">
        <v>0</v>
      </c>
      <c r="Z547" s="53">
        <v>1</v>
      </c>
      <c r="AA547" s="53">
        <v>11</v>
      </c>
      <c r="AB547" s="53">
        <v>3</v>
      </c>
      <c r="AC547" s="53">
        <v>7</v>
      </c>
      <c r="AD547" s="53">
        <v>1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12</v>
      </c>
      <c r="C548" s="52">
        <v>0</v>
      </c>
      <c r="D548" s="53">
        <v>0</v>
      </c>
      <c r="E548" s="53">
        <v>6</v>
      </c>
      <c r="F548" s="53">
        <v>0</v>
      </c>
      <c r="G548" s="53">
        <v>5</v>
      </c>
      <c r="H548" s="53">
        <v>1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5</v>
      </c>
      <c r="R548" s="118">
        <v>41.666666666666671</v>
      </c>
      <c r="S548" s="53">
        <v>0</v>
      </c>
      <c r="T548" s="118">
        <v>0</v>
      </c>
      <c r="U548" s="53">
        <v>0</v>
      </c>
      <c r="V548" s="118">
        <v>0</v>
      </c>
      <c r="W548" s="118">
        <v>17.675000000000001</v>
      </c>
      <c r="X548" s="124">
        <v>22.837499999999999</v>
      </c>
      <c r="Y548" s="52">
        <v>0</v>
      </c>
      <c r="Z548" s="53">
        <v>0</v>
      </c>
      <c r="AA548" s="53">
        <v>4</v>
      </c>
      <c r="AB548" s="53">
        <v>3</v>
      </c>
      <c r="AC548" s="53">
        <v>5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20</v>
      </c>
      <c r="C549" s="52">
        <v>0</v>
      </c>
      <c r="D549" s="53">
        <v>0</v>
      </c>
      <c r="E549" s="53">
        <v>12</v>
      </c>
      <c r="F549" s="53">
        <v>0</v>
      </c>
      <c r="G549" s="53">
        <v>8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8</v>
      </c>
      <c r="R549" s="118">
        <v>40</v>
      </c>
      <c r="S549" s="53">
        <v>2</v>
      </c>
      <c r="T549" s="118">
        <v>10</v>
      </c>
      <c r="U549" s="53">
        <v>0</v>
      </c>
      <c r="V549" s="118">
        <v>0</v>
      </c>
      <c r="W549" s="118">
        <v>19.82</v>
      </c>
      <c r="X549" s="124">
        <v>23.804166666666667</v>
      </c>
      <c r="Y549" s="52">
        <v>0</v>
      </c>
      <c r="Z549" s="53">
        <v>0</v>
      </c>
      <c r="AA549" s="53">
        <v>0</v>
      </c>
      <c r="AB549" s="53">
        <v>12</v>
      </c>
      <c r="AC549" s="53">
        <v>6</v>
      </c>
      <c r="AD549" s="53">
        <v>1</v>
      </c>
      <c r="AE549" s="53">
        <v>1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6</v>
      </c>
      <c r="C550" s="52">
        <v>0</v>
      </c>
      <c r="D550" s="53">
        <v>0</v>
      </c>
      <c r="E550" s="53">
        <v>1</v>
      </c>
      <c r="F550" s="53">
        <v>0</v>
      </c>
      <c r="G550" s="53">
        <v>5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2</v>
      </c>
      <c r="R550" s="118">
        <v>33.333333333333329</v>
      </c>
      <c r="S550" s="53">
        <v>0</v>
      </c>
      <c r="T550" s="118">
        <v>0</v>
      </c>
      <c r="U550" s="53">
        <v>0</v>
      </c>
      <c r="V550" s="118">
        <v>0</v>
      </c>
      <c r="W550" s="118">
        <v>17.8</v>
      </c>
      <c r="X550" s="124" t="s">
        <v>63</v>
      </c>
      <c r="Y550" s="52">
        <v>0</v>
      </c>
      <c r="Z550" s="53">
        <v>0</v>
      </c>
      <c r="AA550" s="53">
        <v>1</v>
      </c>
      <c r="AB550" s="53">
        <v>3</v>
      </c>
      <c r="AC550" s="53">
        <v>2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18</v>
      </c>
      <c r="C551" s="52">
        <v>0</v>
      </c>
      <c r="D551" s="53">
        <v>0</v>
      </c>
      <c r="E551" s="53">
        <v>14</v>
      </c>
      <c r="F551" s="53">
        <v>0</v>
      </c>
      <c r="G551" s="53">
        <v>3</v>
      </c>
      <c r="H551" s="53">
        <v>1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6</v>
      </c>
      <c r="R551" s="118">
        <v>33.333333333333329</v>
      </c>
      <c r="S551" s="53">
        <v>2</v>
      </c>
      <c r="T551" s="118">
        <v>11.111111111111111</v>
      </c>
      <c r="U551" s="53">
        <v>0</v>
      </c>
      <c r="V551" s="118">
        <v>0</v>
      </c>
      <c r="W551" s="118">
        <v>18</v>
      </c>
      <c r="X551" s="124">
        <v>23.762499999999999</v>
      </c>
      <c r="Y551" s="52">
        <v>0</v>
      </c>
      <c r="Z551" s="53">
        <v>0</v>
      </c>
      <c r="AA551" s="53">
        <v>8</v>
      </c>
      <c r="AB551" s="53">
        <v>4</v>
      </c>
      <c r="AC551" s="53">
        <v>4</v>
      </c>
      <c r="AD551" s="53">
        <v>2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23</v>
      </c>
      <c r="C552" s="52">
        <v>0</v>
      </c>
      <c r="D552" s="53">
        <v>0</v>
      </c>
      <c r="E552" s="53">
        <v>20</v>
      </c>
      <c r="F552" s="53">
        <v>0</v>
      </c>
      <c r="G552" s="53">
        <v>3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12</v>
      </c>
      <c r="R552" s="118">
        <v>52.173913043478258</v>
      </c>
      <c r="S552" s="53">
        <v>12</v>
      </c>
      <c r="T552" s="118">
        <v>52.173913043478258</v>
      </c>
      <c r="U552" s="53">
        <v>0</v>
      </c>
      <c r="V552" s="118">
        <v>0</v>
      </c>
      <c r="W552" s="118">
        <v>19.943478260869565</v>
      </c>
      <c r="X552" s="124">
        <v>28.412499999999998</v>
      </c>
      <c r="Y552" s="52">
        <v>0</v>
      </c>
      <c r="Z552" s="53">
        <v>0</v>
      </c>
      <c r="AA552" s="53">
        <v>11</v>
      </c>
      <c r="AB552" s="53">
        <v>0</v>
      </c>
      <c r="AC552" s="53">
        <v>1</v>
      </c>
      <c r="AD552" s="53">
        <v>10</v>
      </c>
      <c r="AE552" s="53">
        <v>1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24</v>
      </c>
      <c r="C553" s="52">
        <v>0</v>
      </c>
      <c r="D553" s="53">
        <v>0</v>
      </c>
      <c r="E553" s="53">
        <v>22</v>
      </c>
      <c r="F553" s="53">
        <v>0</v>
      </c>
      <c r="G553" s="53">
        <v>2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16</v>
      </c>
      <c r="R553" s="118">
        <v>66.666666666666657</v>
      </c>
      <c r="S553" s="53">
        <v>15</v>
      </c>
      <c r="T553" s="118">
        <v>62.5</v>
      </c>
      <c r="U553" s="53">
        <v>0</v>
      </c>
      <c r="V553" s="118">
        <v>0</v>
      </c>
      <c r="W553" s="118">
        <v>21.599999999999998</v>
      </c>
      <c r="X553" s="124">
        <v>28.4375</v>
      </c>
      <c r="Y553" s="52">
        <v>0</v>
      </c>
      <c r="Z553" s="53">
        <v>3</v>
      </c>
      <c r="AA553" s="53">
        <v>0</v>
      </c>
      <c r="AB553" s="53">
        <v>5</v>
      </c>
      <c r="AC553" s="53">
        <v>1</v>
      </c>
      <c r="AD553" s="53">
        <v>15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10</v>
      </c>
      <c r="C554" s="52">
        <v>0</v>
      </c>
      <c r="D554" s="53">
        <v>0</v>
      </c>
      <c r="E554" s="53">
        <v>9</v>
      </c>
      <c r="F554" s="53">
        <v>0</v>
      </c>
      <c r="G554" s="53">
        <v>1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2</v>
      </c>
      <c r="R554" s="118">
        <v>20</v>
      </c>
      <c r="S554" s="53">
        <v>0</v>
      </c>
      <c r="T554" s="118">
        <v>0</v>
      </c>
      <c r="U554" s="53">
        <v>0</v>
      </c>
      <c r="V554" s="118">
        <v>0</v>
      </c>
      <c r="W554" s="118">
        <v>16.82</v>
      </c>
      <c r="X554" s="124" t="s">
        <v>63</v>
      </c>
      <c r="Y554" s="52">
        <v>0</v>
      </c>
      <c r="Z554" s="53">
        <v>0</v>
      </c>
      <c r="AA554" s="53">
        <v>5</v>
      </c>
      <c r="AB554" s="53">
        <v>3</v>
      </c>
      <c r="AC554" s="53">
        <v>2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34</v>
      </c>
      <c r="C555" s="52">
        <v>0</v>
      </c>
      <c r="D555" s="53">
        <v>0</v>
      </c>
      <c r="E555" s="53">
        <v>30</v>
      </c>
      <c r="F555" s="53">
        <v>0</v>
      </c>
      <c r="G555" s="53">
        <v>4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4</v>
      </c>
      <c r="R555" s="118">
        <v>11.76470588235294</v>
      </c>
      <c r="S555" s="53">
        <v>0</v>
      </c>
      <c r="T555" s="118">
        <v>0</v>
      </c>
      <c r="U555" s="53">
        <v>0</v>
      </c>
      <c r="V555" s="118">
        <v>0</v>
      </c>
      <c r="W555" s="118">
        <v>16.400000000000002</v>
      </c>
      <c r="X555" s="124">
        <v>19.179166666666667</v>
      </c>
      <c r="Y555" s="52">
        <v>0</v>
      </c>
      <c r="Z555" s="53">
        <v>0</v>
      </c>
      <c r="AA555" s="53">
        <v>18</v>
      </c>
      <c r="AB555" s="53">
        <v>12</v>
      </c>
      <c r="AC555" s="53">
        <v>4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34</v>
      </c>
      <c r="C556" s="52">
        <v>0</v>
      </c>
      <c r="D556" s="53">
        <v>0</v>
      </c>
      <c r="E556" s="53">
        <v>33</v>
      </c>
      <c r="F556" s="53">
        <v>0</v>
      </c>
      <c r="G556" s="53">
        <v>0</v>
      </c>
      <c r="H556" s="53">
        <v>1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2</v>
      </c>
      <c r="R556" s="118">
        <v>5.8823529411764701</v>
      </c>
      <c r="S556" s="53">
        <v>1</v>
      </c>
      <c r="T556" s="118">
        <v>2.9411764705882351</v>
      </c>
      <c r="U556" s="53">
        <v>0</v>
      </c>
      <c r="V556" s="118">
        <v>0</v>
      </c>
      <c r="W556" s="118">
        <v>16.267647058823528</v>
      </c>
      <c r="X556" s="124">
        <v>18.530357142857142</v>
      </c>
      <c r="Y556" s="52">
        <v>0</v>
      </c>
      <c r="Z556" s="53">
        <v>1</v>
      </c>
      <c r="AA556" s="53">
        <v>17</v>
      </c>
      <c r="AB556" s="53">
        <v>14</v>
      </c>
      <c r="AC556" s="53">
        <v>2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33</v>
      </c>
      <c r="C557" s="52">
        <v>1</v>
      </c>
      <c r="D557" s="53">
        <v>0</v>
      </c>
      <c r="E557" s="53">
        <v>29</v>
      </c>
      <c r="F557" s="53">
        <v>0</v>
      </c>
      <c r="G557" s="53">
        <v>0</v>
      </c>
      <c r="H557" s="53">
        <v>3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2</v>
      </c>
      <c r="R557" s="118">
        <v>6.0606060606060606</v>
      </c>
      <c r="S557" s="53">
        <v>2</v>
      </c>
      <c r="T557" s="118">
        <v>6.0606060606060606</v>
      </c>
      <c r="U557" s="53">
        <v>1</v>
      </c>
      <c r="V557" s="118">
        <v>3.0303030303030303</v>
      </c>
      <c r="W557" s="118">
        <v>15.403030303030304</v>
      </c>
      <c r="X557" s="124">
        <v>17.99861111111111</v>
      </c>
      <c r="Y557" s="52">
        <v>0</v>
      </c>
      <c r="Z557" s="53">
        <v>0</v>
      </c>
      <c r="AA557" s="53">
        <v>22</v>
      </c>
      <c r="AB557" s="53">
        <v>9</v>
      </c>
      <c r="AC557" s="53">
        <v>0</v>
      </c>
      <c r="AD557" s="53">
        <v>1</v>
      </c>
      <c r="AE557" s="53">
        <v>0</v>
      </c>
      <c r="AF557" s="53">
        <v>0</v>
      </c>
      <c r="AG557" s="53">
        <v>1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47</v>
      </c>
      <c r="C558" s="52">
        <v>2</v>
      </c>
      <c r="D558" s="53">
        <v>0</v>
      </c>
      <c r="E558" s="53">
        <v>43</v>
      </c>
      <c r="F558" s="53">
        <v>0</v>
      </c>
      <c r="G558" s="53">
        <v>1</v>
      </c>
      <c r="H558" s="53">
        <v>1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</v>
      </c>
      <c r="R558" s="118">
        <v>2.1276595744680851</v>
      </c>
      <c r="S558" s="53">
        <v>0</v>
      </c>
      <c r="T558" s="118">
        <v>0</v>
      </c>
      <c r="U558" s="53">
        <v>0</v>
      </c>
      <c r="V558" s="118">
        <v>0</v>
      </c>
      <c r="W558" s="118">
        <v>14.640425531914895</v>
      </c>
      <c r="X558" s="124">
        <v>18.322282608695652</v>
      </c>
      <c r="Y558" s="52">
        <v>0</v>
      </c>
      <c r="Z558" s="53">
        <v>7</v>
      </c>
      <c r="AA558" s="53">
        <v>16</v>
      </c>
      <c r="AB558" s="53">
        <v>23</v>
      </c>
      <c r="AC558" s="53">
        <v>1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49</v>
      </c>
      <c r="C559" s="52">
        <v>0</v>
      </c>
      <c r="D559" s="53">
        <v>0</v>
      </c>
      <c r="E559" s="53">
        <v>49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>
        <v>12.785714285714286</v>
      </c>
      <c r="X559" s="124">
        <v>13.838586956521738</v>
      </c>
      <c r="Y559" s="52">
        <v>0</v>
      </c>
      <c r="Z559" s="53">
        <v>3</v>
      </c>
      <c r="AA559" s="53">
        <v>46</v>
      </c>
      <c r="AB559" s="53">
        <v>0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52</v>
      </c>
      <c r="C560" s="52">
        <v>0</v>
      </c>
      <c r="D560" s="53">
        <v>0</v>
      </c>
      <c r="E560" s="53">
        <v>52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>
        <v>12.846153846153847</v>
      </c>
      <c r="X560" s="124">
        <v>13.751136363636363</v>
      </c>
      <c r="Y560" s="52">
        <v>0</v>
      </c>
      <c r="Z560" s="53">
        <v>8</v>
      </c>
      <c r="AA560" s="53">
        <v>44</v>
      </c>
      <c r="AB560" s="53">
        <v>0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59</v>
      </c>
      <c r="C561" s="52">
        <v>1</v>
      </c>
      <c r="D561" s="53">
        <v>0</v>
      </c>
      <c r="E561" s="53">
        <v>57</v>
      </c>
      <c r="F561" s="53">
        <v>0</v>
      </c>
      <c r="G561" s="53">
        <v>0</v>
      </c>
      <c r="H561" s="53">
        <v>1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14.189830508474575</v>
      </c>
      <c r="X561" s="124">
        <v>18.53125</v>
      </c>
      <c r="Y561" s="52">
        <v>0</v>
      </c>
      <c r="Z561" s="53">
        <v>8</v>
      </c>
      <c r="AA561" s="53">
        <v>11</v>
      </c>
      <c r="AB561" s="53">
        <v>40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75</v>
      </c>
      <c r="C562" s="52">
        <v>1</v>
      </c>
      <c r="D562" s="53">
        <v>0</v>
      </c>
      <c r="E562" s="53">
        <v>72</v>
      </c>
      <c r="F562" s="53">
        <v>0</v>
      </c>
      <c r="G562" s="53">
        <v>0</v>
      </c>
      <c r="H562" s="53">
        <v>0</v>
      </c>
      <c r="I562" s="53">
        <v>2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>
        <v>14.265333333333334</v>
      </c>
      <c r="X562" s="124">
        <v>15.310576923076923</v>
      </c>
      <c r="Y562" s="52">
        <v>0</v>
      </c>
      <c r="Z562" s="53">
        <v>1</v>
      </c>
      <c r="AA562" s="53">
        <v>61</v>
      </c>
      <c r="AB562" s="53">
        <v>13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81</v>
      </c>
      <c r="C563" s="52">
        <v>0</v>
      </c>
      <c r="D563" s="53">
        <v>0</v>
      </c>
      <c r="E563" s="53">
        <v>81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>
        <v>14.729629629629628</v>
      </c>
      <c r="X563" s="124">
        <v>17.739062499999999</v>
      </c>
      <c r="Y563" s="52">
        <v>0</v>
      </c>
      <c r="Z563" s="53">
        <v>6</v>
      </c>
      <c r="AA563" s="53">
        <v>43</v>
      </c>
      <c r="AB563" s="53">
        <v>32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59</v>
      </c>
      <c r="C564" s="52">
        <v>2</v>
      </c>
      <c r="D564" s="53">
        <v>0</v>
      </c>
      <c r="E564" s="53">
        <v>50</v>
      </c>
      <c r="F564" s="53">
        <v>0</v>
      </c>
      <c r="G564" s="53">
        <v>1</v>
      </c>
      <c r="H564" s="53">
        <v>5</v>
      </c>
      <c r="I564" s="53">
        <v>1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3</v>
      </c>
      <c r="R564" s="118">
        <v>5.0847457627118651</v>
      </c>
      <c r="S564" s="53">
        <v>0</v>
      </c>
      <c r="T564" s="118">
        <v>0</v>
      </c>
      <c r="U564" s="53">
        <v>0</v>
      </c>
      <c r="V564" s="118">
        <v>0</v>
      </c>
      <c r="W564" s="118">
        <v>14.740677966101696</v>
      </c>
      <c r="X564" s="124">
        <v>18.628879310344828</v>
      </c>
      <c r="Y564" s="52">
        <v>1</v>
      </c>
      <c r="Z564" s="53">
        <v>9</v>
      </c>
      <c r="AA564" s="53">
        <v>17</v>
      </c>
      <c r="AB564" s="53">
        <v>29</v>
      </c>
      <c r="AC564" s="53">
        <v>3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71</v>
      </c>
      <c r="C565" s="52">
        <v>0</v>
      </c>
      <c r="D565" s="53">
        <v>0</v>
      </c>
      <c r="E565" s="53">
        <v>64</v>
      </c>
      <c r="F565" s="53">
        <v>0</v>
      </c>
      <c r="G565" s="53">
        <v>3</v>
      </c>
      <c r="H565" s="53">
        <v>4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3</v>
      </c>
      <c r="R565" s="118">
        <v>4.225352112676056</v>
      </c>
      <c r="S565" s="53">
        <v>0</v>
      </c>
      <c r="T565" s="118">
        <v>0</v>
      </c>
      <c r="U565" s="53">
        <v>0</v>
      </c>
      <c r="V565" s="118">
        <v>0</v>
      </c>
      <c r="W565" s="118">
        <v>14.485915492957746</v>
      </c>
      <c r="X565" s="124">
        <v>17.512499999999999</v>
      </c>
      <c r="Y565" s="52">
        <v>3</v>
      </c>
      <c r="Z565" s="53">
        <v>0</v>
      </c>
      <c r="AA565" s="53">
        <v>47</v>
      </c>
      <c r="AB565" s="53">
        <v>18</v>
      </c>
      <c r="AC565" s="53">
        <v>3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102</v>
      </c>
      <c r="C566" s="52">
        <v>1</v>
      </c>
      <c r="D566" s="53">
        <v>0</v>
      </c>
      <c r="E566" s="53">
        <v>99</v>
      </c>
      <c r="F566" s="53">
        <v>0</v>
      </c>
      <c r="G566" s="53">
        <v>1</v>
      </c>
      <c r="H566" s="53">
        <v>0</v>
      </c>
      <c r="I566" s="53">
        <v>1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11.450980392156863</v>
      </c>
      <c r="X566" s="124">
        <v>16.160227272727273</v>
      </c>
      <c r="Y566" s="52">
        <v>1</v>
      </c>
      <c r="Z566" s="53">
        <v>45</v>
      </c>
      <c r="AA566" s="53">
        <v>34</v>
      </c>
      <c r="AB566" s="53">
        <v>22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118</v>
      </c>
      <c r="C567" s="52">
        <v>6</v>
      </c>
      <c r="D567" s="53">
        <v>0</v>
      </c>
      <c r="E567" s="53">
        <v>105</v>
      </c>
      <c r="F567" s="53">
        <v>0</v>
      </c>
      <c r="G567" s="53">
        <v>3</v>
      </c>
      <c r="H567" s="53">
        <v>3</v>
      </c>
      <c r="I567" s="53">
        <v>1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3</v>
      </c>
      <c r="R567" s="118">
        <v>2.5423728813559325</v>
      </c>
      <c r="S567" s="53">
        <v>0</v>
      </c>
      <c r="T567" s="118">
        <v>0</v>
      </c>
      <c r="U567" s="53">
        <v>0</v>
      </c>
      <c r="V567" s="118">
        <v>0</v>
      </c>
      <c r="W567" s="118">
        <v>12.81864406779661</v>
      </c>
      <c r="X567" s="124">
        <v>18.03967391304348</v>
      </c>
      <c r="Y567" s="52">
        <v>9</v>
      </c>
      <c r="Z567" s="53">
        <v>24</v>
      </c>
      <c r="AA567" s="53">
        <v>36</v>
      </c>
      <c r="AB567" s="53">
        <v>46</v>
      </c>
      <c r="AC567" s="53">
        <v>3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100</v>
      </c>
      <c r="C568" s="52">
        <v>3</v>
      </c>
      <c r="D568" s="53">
        <v>0</v>
      </c>
      <c r="E568" s="53">
        <v>90</v>
      </c>
      <c r="F568" s="53">
        <v>0</v>
      </c>
      <c r="G568" s="53">
        <v>1</v>
      </c>
      <c r="H568" s="53">
        <v>2</v>
      </c>
      <c r="I568" s="53">
        <v>3</v>
      </c>
      <c r="J568" s="53">
        <v>0</v>
      </c>
      <c r="K568" s="53">
        <v>0</v>
      </c>
      <c r="L568" s="53">
        <v>0</v>
      </c>
      <c r="M568" s="53">
        <v>1</v>
      </c>
      <c r="N568" s="54">
        <v>0</v>
      </c>
      <c r="O568" s="54">
        <v>0</v>
      </c>
      <c r="P568" s="54">
        <v>0</v>
      </c>
      <c r="Q568" s="52">
        <v>2</v>
      </c>
      <c r="R568" s="118">
        <v>2</v>
      </c>
      <c r="S568" s="53">
        <v>0</v>
      </c>
      <c r="T568" s="118">
        <v>0</v>
      </c>
      <c r="U568" s="53">
        <v>0</v>
      </c>
      <c r="V568" s="118">
        <v>0</v>
      </c>
      <c r="W568" s="118">
        <v>14.901</v>
      </c>
      <c r="X568" s="124">
        <v>18.387499999999999</v>
      </c>
      <c r="Y568" s="52">
        <v>0</v>
      </c>
      <c r="Z568" s="53">
        <v>5</v>
      </c>
      <c r="AA568" s="53">
        <v>41</v>
      </c>
      <c r="AB568" s="53">
        <v>52</v>
      </c>
      <c r="AC568" s="53">
        <v>2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120</v>
      </c>
      <c r="C569" s="52">
        <v>1</v>
      </c>
      <c r="D569" s="53">
        <v>0</v>
      </c>
      <c r="E569" s="53">
        <v>109</v>
      </c>
      <c r="F569" s="53">
        <v>0</v>
      </c>
      <c r="G569" s="53">
        <v>3</v>
      </c>
      <c r="H569" s="53">
        <v>5</v>
      </c>
      <c r="I569" s="53">
        <v>2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5</v>
      </c>
      <c r="R569" s="118">
        <v>4.1666666666666661</v>
      </c>
      <c r="S569" s="53">
        <v>0</v>
      </c>
      <c r="T569" s="118">
        <v>0</v>
      </c>
      <c r="U569" s="53">
        <v>0</v>
      </c>
      <c r="V569" s="118">
        <v>0</v>
      </c>
      <c r="W569" s="118">
        <v>15.193333333333333</v>
      </c>
      <c r="X569" s="124">
        <v>18.53580508474576</v>
      </c>
      <c r="Y569" s="52">
        <v>1</v>
      </c>
      <c r="Z569" s="53">
        <v>1</v>
      </c>
      <c r="AA569" s="53">
        <v>54</v>
      </c>
      <c r="AB569" s="53">
        <v>59</v>
      </c>
      <c r="AC569" s="53">
        <v>5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104</v>
      </c>
      <c r="C570" s="52">
        <v>1</v>
      </c>
      <c r="D570" s="53">
        <v>0</v>
      </c>
      <c r="E570" s="53">
        <v>97</v>
      </c>
      <c r="F570" s="53">
        <v>0</v>
      </c>
      <c r="G570" s="53">
        <v>0</v>
      </c>
      <c r="H570" s="53">
        <v>1</v>
      </c>
      <c r="I570" s="53">
        <v>5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13.850000000000001</v>
      </c>
      <c r="X570" s="124">
        <v>16.637499999999999</v>
      </c>
      <c r="Y570" s="52">
        <v>0</v>
      </c>
      <c r="Z570" s="53">
        <v>7</v>
      </c>
      <c r="AA570" s="53">
        <v>71</v>
      </c>
      <c r="AB570" s="53">
        <v>26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133</v>
      </c>
      <c r="C571" s="52">
        <v>7</v>
      </c>
      <c r="D571" s="53">
        <v>1</v>
      </c>
      <c r="E571" s="53">
        <v>123</v>
      </c>
      <c r="F571" s="53">
        <v>0</v>
      </c>
      <c r="G571" s="53">
        <v>0</v>
      </c>
      <c r="H571" s="53">
        <v>2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10</v>
      </c>
      <c r="R571" s="118">
        <v>7.518796992481203</v>
      </c>
      <c r="S571" s="53">
        <v>9</v>
      </c>
      <c r="T571" s="118">
        <v>6.7669172932330826</v>
      </c>
      <c r="U571" s="53">
        <v>5</v>
      </c>
      <c r="V571" s="118">
        <v>3.7593984962406015</v>
      </c>
      <c r="W571" s="118">
        <v>15.752631578947367</v>
      </c>
      <c r="X571" s="124">
        <v>17.979166666666664</v>
      </c>
      <c r="Y571" s="52">
        <v>6</v>
      </c>
      <c r="Z571" s="53">
        <v>32</v>
      </c>
      <c r="AA571" s="53">
        <v>55</v>
      </c>
      <c r="AB571" s="53">
        <v>30</v>
      </c>
      <c r="AC571" s="53">
        <v>5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1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4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127</v>
      </c>
      <c r="C572" s="52">
        <v>1</v>
      </c>
      <c r="D572" s="53">
        <v>0</v>
      </c>
      <c r="E572" s="53">
        <v>125</v>
      </c>
      <c r="F572" s="53">
        <v>0</v>
      </c>
      <c r="G572" s="53">
        <v>0</v>
      </c>
      <c r="H572" s="53">
        <v>0</v>
      </c>
      <c r="I572" s="53">
        <v>1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11</v>
      </c>
      <c r="R572" s="118">
        <v>8.6614173228346463</v>
      </c>
      <c r="S572" s="53">
        <v>5</v>
      </c>
      <c r="T572" s="118">
        <v>3.9370078740157481</v>
      </c>
      <c r="U572" s="53">
        <v>2</v>
      </c>
      <c r="V572" s="118">
        <v>1.5748031496062991</v>
      </c>
      <c r="W572" s="118">
        <v>15.018110236220474</v>
      </c>
      <c r="X572" s="124">
        <v>18.955296610169491</v>
      </c>
      <c r="Y572" s="52">
        <v>0</v>
      </c>
      <c r="Z572" s="53">
        <v>3</v>
      </c>
      <c r="AA572" s="53">
        <v>54</v>
      </c>
      <c r="AB572" s="53">
        <v>59</v>
      </c>
      <c r="AC572" s="53">
        <v>6</v>
      </c>
      <c r="AD572" s="53">
        <v>0</v>
      </c>
      <c r="AE572" s="53">
        <v>3</v>
      </c>
      <c r="AF572" s="53">
        <v>0</v>
      </c>
      <c r="AG572" s="53">
        <v>0</v>
      </c>
      <c r="AH572" s="53">
        <v>0</v>
      </c>
      <c r="AI572" s="53">
        <v>2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108</v>
      </c>
      <c r="C573" s="52">
        <v>3</v>
      </c>
      <c r="D573" s="53">
        <v>0</v>
      </c>
      <c r="E573" s="53">
        <v>105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>
        <v>12.381481481481481</v>
      </c>
      <c r="X573" s="124">
        <v>15.5875</v>
      </c>
      <c r="Y573" s="52">
        <v>0</v>
      </c>
      <c r="Z573" s="53">
        <v>12</v>
      </c>
      <c r="AA573" s="53">
        <v>76</v>
      </c>
      <c r="AB573" s="53">
        <v>20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111</v>
      </c>
      <c r="C574" s="52">
        <v>1</v>
      </c>
      <c r="D574" s="53">
        <v>0</v>
      </c>
      <c r="E574" s="53">
        <v>107</v>
      </c>
      <c r="F574" s="53">
        <v>0</v>
      </c>
      <c r="G574" s="53">
        <v>0</v>
      </c>
      <c r="H574" s="53">
        <v>2</v>
      </c>
      <c r="I574" s="53">
        <v>1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</v>
      </c>
      <c r="R574" s="118">
        <v>0.90090090090090091</v>
      </c>
      <c r="S574" s="53">
        <v>0</v>
      </c>
      <c r="T574" s="118">
        <v>0</v>
      </c>
      <c r="U574" s="53">
        <v>0</v>
      </c>
      <c r="V574" s="118">
        <v>0</v>
      </c>
      <c r="W574" s="118">
        <v>11.483783783783784</v>
      </c>
      <c r="X574" s="124">
        <v>13.927499999999998</v>
      </c>
      <c r="Y574" s="52">
        <v>1</v>
      </c>
      <c r="Z574" s="53">
        <v>29</v>
      </c>
      <c r="AA574" s="53">
        <v>75</v>
      </c>
      <c r="AB574" s="53">
        <v>5</v>
      </c>
      <c r="AC574" s="53">
        <v>1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140</v>
      </c>
      <c r="C575" s="52">
        <v>9</v>
      </c>
      <c r="D575" s="53">
        <v>0</v>
      </c>
      <c r="E575" s="53">
        <v>127</v>
      </c>
      <c r="F575" s="53">
        <v>0</v>
      </c>
      <c r="G575" s="53">
        <v>0</v>
      </c>
      <c r="H575" s="53">
        <v>1</v>
      </c>
      <c r="I575" s="53">
        <v>3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4</v>
      </c>
      <c r="R575" s="118">
        <v>2.8571428571428572</v>
      </c>
      <c r="S575" s="53">
        <v>0</v>
      </c>
      <c r="T575" s="118">
        <v>0</v>
      </c>
      <c r="U575" s="53">
        <v>0</v>
      </c>
      <c r="V575" s="118">
        <v>0</v>
      </c>
      <c r="W575" s="118">
        <v>12.047857142857143</v>
      </c>
      <c r="X575" s="124">
        <v>16.70646551724138</v>
      </c>
      <c r="Y575" s="52">
        <v>4</v>
      </c>
      <c r="Z575" s="53">
        <v>43</v>
      </c>
      <c r="AA575" s="53">
        <v>60</v>
      </c>
      <c r="AB575" s="53">
        <v>29</v>
      </c>
      <c r="AC575" s="53">
        <v>4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133</v>
      </c>
      <c r="C576" s="52">
        <v>6</v>
      </c>
      <c r="D576" s="53">
        <v>0</v>
      </c>
      <c r="E576" s="53">
        <v>117</v>
      </c>
      <c r="F576" s="53">
        <v>0</v>
      </c>
      <c r="G576" s="53">
        <v>2</v>
      </c>
      <c r="H576" s="53">
        <v>2</v>
      </c>
      <c r="I576" s="53">
        <v>3</v>
      </c>
      <c r="J576" s="53">
        <v>0</v>
      </c>
      <c r="K576" s="53">
        <v>0</v>
      </c>
      <c r="L576" s="53">
        <v>0</v>
      </c>
      <c r="M576" s="53">
        <v>2</v>
      </c>
      <c r="N576" s="54">
        <v>1</v>
      </c>
      <c r="O576" s="54">
        <v>0</v>
      </c>
      <c r="P576" s="54">
        <v>0</v>
      </c>
      <c r="Q576" s="52">
        <v>6</v>
      </c>
      <c r="R576" s="118">
        <v>4.5112781954887211</v>
      </c>
      <c r="S576" s="53">
        <v>5</v>
      </c>
      <c r="T576" s="118">
        <v>3.7593984962406015</v>
      </c>
      <c r="U576" s="53">
        <v>0</v>
      </c>
      <c r="V576" s="118">
        <v>0</v>
      </c>
      <c r="W576" s="118">
        <v>12.923308270676692</v>
      </c>
      <c r="X576" s="124">
        <v>14.577373417721518</v>
      </c>
      <c r="Y576" s="52">
        <v>5</v>
      </c>
      <c r="Z576" s="53">
        <v>30</v>
      </c>
      <c r="AA576" s="53">
        <v>79</v>
      </c>
      <c r="AB576" s="53">
        <v>13</v>
      </c>
      <c r="AC576" s="53">
        <v>1</v>
      </c>
      <c r="AD576" s="53">
        <v>0</v>
      </c>
      <c r="AE576" s="53">
        <v>5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157</v>
      </c>
      <c r="C577" s="52">
        <v>6</v>
      </c>
      <c r="D577" s="53">
        <v>0</v>
      </c>
      <c r="E577" s="53">
        <v>146</v>
      </c>
      <c r="F577" s="53">
        <v>0</v>
      </c>
      <c r="G577" s="53">
        <v>1</v>
      </c>
      <c r="H577" s="53">
        <v>3</v>
      </c>
      <c r="I577" s="53">
        <v>0</v>
      </c>
      <c r="J577" s="53">
        <v>0</v>
      </c>
      <c r="K577" s="53">
        <v>0</v>
      </c>
      <c r="L577" s="53">
        <v>0</v>
      </c>
      <c r="M577" s="53">
        <v>1</v>
      </c>
      <c r="N577" s="54">
        <v>0</v>
      </c>
      <c r="O577" s="54">
        <v>0</v>
      </c>
      <c r="P577" s="54">
        <v>0</v>
      </c>
      <c r="Q577" s="52">
        <v>2</v>
      </c>
      <c r="R577" s="118">
        <v>1.2738853503184715</v>
      </c>
      <c r="S577" s="53">
        <v>0</v>
      </c>
      <c r="T577" s="118">
        <v>0</v>
      </c>
      <c r="U577" s="53">
        <v>0</v>
      </c>
      <c r="V577" s="118">
        <v>0</v>
      </c>
      <c r="W577" s="118">
        <v>14.584076433121018</v>
      </c>
      <c r="X577" s="124">
        <v>18.052941176470586</v>
      </c>
      <c r="Y577" s="52">
        <v>0</v>
      </c>
      <c r="Z577" s="53">
        <v>17</v>
      </c>
      <c r="AA577" s="53">
        <v>70</v>
      </c>
      <c r="AB577" s="53">
        <v>68</v>
      </c>
      <c r="AC577" s="53">
        <v>2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128</v>
      </c>
      <c r="C578" s="52">
        <v>2</v>
      </c>
      <c r="D578" s="53">
        <v>0</v>
      </c>
      <c r="E578" s="53">
        <v>121</v>
      </c>
      <c r="F578" s="53">
        <v>0</v>
      </c>
      <c r="G578" s="53">
        <v>1</v>
      </c>
      <c r="H578" s="53">
        <v>0</v>
      </c>
      <c r="I578" s="53">
        <v>4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3</v>
      </c>
      <c r="R578" s="118">
        <v>2.34375</v>
      </c>
      <c r="S578" s="53">
        <v>1</v>
      </c>
      <c r="T578" s="118">
        <v>0.78125</v>
      </c>
      <c r="U578" s="53">
        <v>0</v>
      </c>
      <c r="V578" s="118">
        <v>0</v>
      </c>
      <c r="W578" s="118">
        <v>14.082812499999999</v>
      </c>
      <c r="X578" s="124">
        <v>18.109198113207547</v>
      </c>
      <c r="Y578" s="52">
        <v>0</v>
      </c>
      <c r="Z578" s="53">
        <v>7</v>
      </c>
      <c r="AA578" s="53">
        <v>65</v>
      </c>
      <c r="AB578" s="53">
        <v>53</v>
      </c>
      <c r="AC578" s="53">
        <v>3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110</v>
      </c>
      <c r="C579" s="52">
        <v>1</v>
      </c>
      <c r="D579" s="53">
        <v>0</v>
      </c>
      <c r="E579" s="53">
        <v>100</v>
      </c>
      <c r="F579" s="53">
        <v>0</v>
      </c>
      <c r="G579" s="53">
        <v>2</v>
      </c>
      <c r="H579" s="53">
        <v>4</v>
      </c>
      <c r="I579" s="53">
        <v>2</v>
      </c>
      <c r="J579" s="53">
        <v>0</v>
      </c>
      <c r="K579" s="53">
        <v>0</v>
      </c>
      <c r="L579" s="53">
        <v>0</v>
      </c>
      <c r="M579" s="53">
        <v>1</v>
      </c>
      <c r="N579" s="54">
        <v>0</v>
      </c>
      <c r="O579" s="54">
        <v>0</v>
      </c>
      <c r="P579" s="54">
        <v>0</v>
      </c>
      <c r="Q579" s="52">
        <v>2</v>
      </c>
      <c r="R579" s="118">
        <v>1.8181818181818181</v>
      </c>
      <c r="S579" s="53">
        <v>1</v>
      </c>
      <c r="T579" s="118">
        <v>0.90909090909090906</v>
      </c>
      <c r="U579" s="53">
        <v>0</v>
      </c>
      <c r="V579" s="118">
        <v>0</v>
      </c>
      <c r="W579" s="118">
        <v>12.64</v>
      </c>
      <c r="X579" s="124">
        <v>17.298790322580643</v>
      </c>
      <c r="Y579" s="52">
        <v>0</v>
      </c>
      <c r="Z579" s="53">
        <v>40</v>
      </c>
      <c r="AA579" s="53">
        <v>37</v>
      </c>
      <c r="AB579" s="53">
        <v>31</v>
      </c>
      <c r="AC579" s="53">
        <v>2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146</v>
      </c>
      <c r="C580" s="52">
        <v>12</v>
      </c>
      <c r="D580" s="53">
        <v>0</v>
      </c>
      <c r="E580" s="53">
        <v>127</v>
      </c>
      <c r="F580" s="53">
        <v>0</v>
      </c>
      <c r="G580" s="53">
        <v>2</v>
      </c>
      <c r="H580" s="53">
        <v>3</v>
      </c>
      <c r="I580" s="53">
        <v>0</v>
      </c>
      <c r="J580" s="53">
        <v>0</v>
      </c>
      <c r="K580" s="53">
        <v>0</v>
      </c>
      <c r="L580" s="53">
        <v>0</v>
      </c>
      <c r="M580" s="53">
        <v>2</v>
      </c>
      <c r="N580" s="54">
        <v>0</v>
      </c>
      <c r="O580" s="54">
        <v>0</v>
      </c>
      <c r="P580" s="54">
        <v>0</v>
      </c>
      <c r="Q580" s="52">
        <v>3</v>
      </c>
      <c r="R580" s="118">
        <v>2.054794520547945</v>
      </c>
      <c r="S580" s="53">
        <v>0</v>
      </c>
      <c r="T580" s="118">
        <v>0</v>
      </c>
      <c r="U580" s="53">
        <v>0</v>
      </c>
      <c r="V580" s="118">
        <v>0</v>
      </c>
      <c r="W580" s="118">
        <v>11.777397260273972</v>
      </c>
      <c r="X580" s="124">
        <v>16.858088235294115</v>
      </c>
      <c r="Y580" s="52">
        <v>6</v>
      </c>
      <c r="Z580" s="53">
        <v>41</v>
      </c>
      <c r="AA580" s="53">
        <v>62</v>
      </c>
      <c r="AB580" s="53">
        <v>34</v>
      </c>
      <c r="AC580" s="53">
        <v>3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162</v>
      </c>
      <c r="C581" s="52">
        <v>3</v>
      </c>
      <c r="D581" s="53">
        <v>0</v>
      </c>
      <c r="E581" s="53">
        <v>155</v>
      </c>
      <c r="F581" s="53">
        <v>0</v>
      </c>
      <c r="G581" s="53">
        <v>0</v>
      </c>
      <c r="H581" s="53">
        <v>0</v>
      </c>
      <c r="I581" s="53">
        <v>3</v>
      </c>
      <c r="J581" s="53">
        <v>0</v>
      </c>
      <c r="K581" s="53">
        <v>0</v>
      </c>
      <c r="L581" s="53">
        <v>0</v>
      </c>
      <c r="M581" s="53">
        <v>1</v>
      </c>
      <c r="N581" s="54">
        <v>0</v>
      </c>
      <c r="O581" s="54">
        <v>0</v>
      </c>
      <c r="P581" s="54">
        <v>0</v>
      </c>
      <c r="Q581" s="52">
        <v>3</v>
      </c>
      <c r="R581" s="118">
        <v>1.8518518518518516</v>
      </c>
      <c r="S581" s="53">
        <v>0</v>
      </c>
      <c r="T581" s="118">
        <v>0</v>
      </c>
      <c r="U581" s="53">
        <v>0</v>
      </c>
      <c r="V581" s="118">
        <v>0</v>
      </c>
      <c r="W581" s="118">
        <v>12.909876543209878</v>
      </c>
      <c r="X581" s="124">
        <v>14.181747787610618</v>
      </c>
      <c r="Y581" s="52">
        <v>2</v>
      </c>
      <c r="Z581" s="53">
        <v>33</v>
      </c>
      <c r="AA581" s="53">
        <v>113</v>
      </c>
      <c r="AB581" s="53">
        <v>11</v>
      </c>
      <c r="AC581" s="53">
        <v>3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146</v>
      </c>
      <c r="C582" s="52">
        <v>2</v>
      </c>
      <c r="D582" s="53">
        <v>0</v>
      </c>
      <c r="E582" s="53">
        <v>139</v>
      </c>
      <c r="F582" s="53">
        <v>0</v>
      </c>
      <c r="G582" s="53">
        <v>0</v>
      </c>
      <c r="H582" s="53">
        <v>5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9</v>
      </c>
      <c r="R582" s="118">
        <v>6.1643835616438354</v>
      </c>
      <c r="S582" s="53">
        <v>0</v>
      </c>
      <c r="T582" s="118">
        <v>0</v>
      </c>
      <c r="U582" s="53">
        <v>0</v>
      </c>
      <c r="V582" s="118">
        <v>0</v>
      </c>
      <c r="W582" s="118">
        <v>13.997260273972602</v>
      </c>
      <c r="X582" s="124">
        <v>17.983653846153846</v>
      </c>
      <c r="Y582" s="52">
        <v>2</v>
      </c>
      <c r="Z582" s="53">
        <v>17</v>
      </c>
      <c r="AA582" s="53">
        <v>79</v>
      </c>
      <c r="AB582" s="53">
        <v>39</v>
      </c>
      <c r="AC582" s="53">
        <v>9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126</v>
      </c>
      <c r="C583" s="52">
        <v>2</v>
      </c>
      <c r="D583" s="53">
        <v>0</v>
      </c>
      <c r="E583" s="53">
        <v>120</v>
      </c>
      <c r="F583" s="53">
        <v>0</v>
      </c>
      <c r="G583" s="53">
        <v>0</v>
      </c>
      <c r="H583" s="53">
        <v>1</v>
      </c>
      <c r="I583" s="53">
        <v>3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3</v>
      </c>
      <c r="R583" s="118">
        <v>2.3809523809523809</v>
      </c>
      <c r="S583" s="53">
        <v>0</v>
      </c>
      <c r="T583" s="118">
        <v>0</v>
      </c>
      <c r="U583" s="53">
        <v>0</v>
      </c>
      <c r="V583" s="118">
        <v>0</v>
      </c>
      <c r="W583" s="118">
        <v>13.46111111111111</v>
      </c>
      <c r="X583" s="124">
        <v>16.798214285714284</v>
      </c>
      <c r="Y583" s="52">
        <v>0</v>
      </c>
      <c r="Z583" s="53">
        <v>25</v>
      </c>
      <c r="AA583" s="53">
        <v>70</v>
      </c>
      <c r="AB583" s="53">
        <v>28</v>
      </c>
      <c r="AC583" s="53">
        <v>3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129</v>
      </c>
      <c r="C584" s="52">
        <v>2</v>
      </c>
      <c r="D584" s="53">
        <v>0</v>
      </c>
      <c r="E584" s="53">
        <v>121</v>
      </c>
      <c r="F584" s="53">
        <v>0</v>
      </c>
      <c r="G584" s="53">
        <v>0</v>
      </c>
      <c r="H584" s="53">
        <v>3</v>
      </c>
      <c r="I584" s="53">
        <v>3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</v>
      </c>
      <c r="R584" s="118">
        <v>0.77519379844961245</v>
      </c>
      <c r="S584" s="53">
        <v>0</v>
      </c>
      <c r="T584" s="118">
        <v>0</v>
      </c>
      <c r="U584" s="53">
        <v>0</v>
      </c>
      <c r="V584" s="118">
        <v>0</v>
      </c>
      <c r="W584" s="118">
        <v>12.623255813953488</v>
      </c>
      <c r="X584" s="124">
        <v>16.770312499999999</v>
      </c>
      <c r="Y584" s="52">
        <v>0</v>
      </c>
      <c r="Z584" s="53">
        <v>37</v>
      </c>
      <c r="AA584" s="53">
        <v>59</v>
      </c>
      <c r="AB584" s="53">
        <v>32</v>
      </c>
      <c r="AC584" s="53">
        <v>1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145</v>
      </c>
      <c r="C585" s="52">
        <v>4</v>
      </c>
      <c r="D585" s="53">
        <v>0</v>
      </c>
      <c r="E585" s="53">
        <v>134</v>
      </c>
      <c r="F585" s="53">
        <v>0</v>
      </c>
      <c r="G585" s="53">
        <v>0</v>
      </c>
      <c r="H585" s="53">
        <v>4</v>
      </c>
      <c r="I585" s="53">
        <v>3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4</v>
      </c>
      <c r="R585" s="118">
        <v>2.7586206896551726</v>
      </c>
      <c r="S585" s="53">
        <v>0</v>
      </c>
      <c r="T585" s="118">
        <v>0</v>
      </c>
      <c r="U585" s="53">
        <v>0</v>
      </c>
      <c r="V585" s="118">
        <v>0</v>
      </c>
      <c r="W585" s="118">
        <v>12.63448275862069</v>
      </c>
      <c r="X585" s="124">
        <v>17.361858974358974</v>
      </c>
      <c r="Y585" s="52">
        <v>1</v>
      </c>
      <c r="Z585" s="53">
        <v>38</v>
      </c>
      <c r="AA585" s="53">
        <v>63</v>
      </c>
      <c r="AB585" s="53">
        <v>39</v>
      </c>
      <c r="AC585" s="53">
        <v>4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153</v>
      </c>
      <c r="C586" s="52">
        <v>4</v>
      </c>
      <c r="D586" s="53">
        <v>0</v>
      </c>
      <c r="E586" s="53">
        <v>145</v>
      </c>
      <c r="F586" s="53">
        <v>0</v>
      </c>
      <c r="G586" s="53">
        <v>0</v>
      </c>
      <c r="H586" s="53">
        <v>1</v>
      </c>
      <c r="I586" s="53">
        <v>2</v>
      </c>
      <c r="J586" s="53">
        <v>1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>
        <v>12.494117647058824</v>
      </c>
      <c r="X586" s="124">
        <v>14.312733644859811</v>
      </c>
      <c r="Y586" s="52">
        <v>0</v>
      </c>
      <c r="Z586" s="53">
        <v>30</v>
      </c>
      <c r="AA586" s="53">
        <v>107</v>
      </c>
      <c r="AB586" s="53">
        <v>16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113</v>
      </c>
      <c r="C587" s="52">
        <v>2</v>
      </c>
      <c r="D587" s="53">
        <v>0</v>
      </c>
      <c r="E587" s="53">
        <v>108</v>
      </c>
      <c r="F587" s="53">
        <v>0</v>
      </c>
      <c r="G587" s="53">
        <v>0</v>
      </c>
      <c r="H587" s="53">
        <v>0</v>
      </c>
      <c r="I587" s="53">
        <v>2</v>
      </c>
      <c r="J587" s="53">
        <v>0</v>
      </c>
      <c r="K587" s="53">
        <v>0</v>
      </c>
      <c r="L587" s="53">
        <v>0</v>
      </c>
      <c r="M587" s="53">
        <v>1</v>
      </c>
      <c r="N587" s="54">
        <v>0</v>
      </c>
      <c r="O587" s="54">
        <v>0</v>
      </c>
      <c r="P587" s="54">
        <v>0</v>
      </c>
      <c r="Q587" s="52">
        <v>4</v>
      </c>
      <c r="R587" s="118">
        <v>3.5398230088495577</v>
      </c>
      <c r="S587" s="53">
        <v>4</v>
      </c>
      <c r="T587" s="118">
        <v>3.5398230088495577</v>
      </c>
      <c r="U587" s="53">
        <v>0</v>
      </c>
      <c r="V587" s="118">
        <v>0</v>
      </c>
      <c r="W587" s="118">
        <v>14.563716814159292</v>
      </c>
      <c r="X587" s="124">
        <v>18.198611111111109</v>
      </c>
      <c r="Y587" s="52">
        <v>0</v>
      </c>
      <c r="Z587" s="53">
        <v>5</v>
      </c>
      <c r="AA587" s="53">
        <v>59</v>
      </c>
      <c r="AB587" s="53">
        <v>45</v>
      </c>
      <c r="AC587" s="53">
        <v>0</v>
      </c>
      <c r="AD587" s="53">
        <v>4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148</v>
      </c>
      <c r="C588" s="52">
        <v>4</v>
      </c>
      <c r="D588" s="53">
        <v>1</v>
      </c>
      <c r="E588" s="53">
        <v>136</v>
      </c>
      <c r="F588" s="53">
        <v>0</v>
      </c>
      <c r="G588" s="53">
        <v>0</v>
      </c>
      <c r="H588" s="53">
        <v>4</v>
      </c>
      <c r="I588" s="53">
        <v>2</v>
      </c>
      <c r="J588" s="53">
        <v>0</v>
      </c>
      <c r="K588" s="53">
        <v>0</v>
      </c>
      <c r="L588" s="53">
        <v>0</v>
      </c>
      <c r="M588" s="53">
        <v>1</v>
      </c>
      <c r="N588" s="54">
        <v>0</v>
      </c>
      <c r="O588" s="54">
        <v>0</v>
      </c>
      <c r="P588" s="54">
        <v>0</v>
      </c>
      <c r="Q588" s="52">
        <v>1</v>
      </c>
      <c r="R588" s="118">
        <v>0.67567567567567566</v>
      </c>
      <c r="S588" s="53">
        <v>0</v>
      </c>
      <c r="T588" s="118">
        <v>0</v>
      </c>
      <c r="U588" s="53">
        <v>0</v>
      </c>
      <c r="V588" s="118">
        <v>0</v>
      </c>
      <c r="W588" s="118">
        <v>11.375675675675675</v>
      </c>
      <c r="X588" s="124">
        <v>13.946590909090908</v>
      </c>
      <c r="Y588" s="52">
        <v>2</v>
      </c>
      <c r="Z588" s="53">
        <v>29</v>
      </c>
      <c r="AA588" s="53">
        <v>110</v>
      </c>
      <c r="AB588" s="53">
        <v>6</v>
      </c>
      <c r="AC588" s="53">
        <v>1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128</v>
      </c>
      <c r="C589" s="52">
        <v>1</v>
      </c>
      <c r="D589" s="53">
        <v>0</v>
      </c>
      <c r="E589" s="53">
        <v>117</v>
      </c>
      <c r="F589" s="53">
        <v>0</v>
      </c>
      <c r="G589" s="53">
        <v>3</v>
      </c>
      <c r="H589" s="53">
        <v>5</v>
      </c>
      <c r="I589" s="53">
        <v>2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12.6546875</v>
      </c>
      <c r="X589" s="124">
        <v>14.837499999999999</v>
      </c>
      <c r="Y589" s="52">
        <v>0</v>
      </c>
      <c r="Z589" s="53">
        <v>18</v>
      </c>
      <c r="AA589" s="53">
        <v>90</v>
      </c>
      <c r="AB589" s="53">
        <v>20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141</v>
      </c>
      <c r="C590" s="52">
        <v>7</v>
      </c>
      <c r="D590" s="53">
        <v>0</v>
      </c>
      <c r="E590" s="53">
        <v>129</v>
      </c>
      <c r="F590" s="53">
        <v>1</v>
      </c>
      <c r="G590" s="53">
        <v>1</v>
      </c>
      <c r="H590" s="53">
        <v>1</v>
      </c>
      <c r="I590" s="53">
        <v>0</v>
      </c>
      <c r="J590" s="53">
        <v>1</v>
      </c>
      <c r="K590" s="53">
        <v>1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3</v>
      </c>
      <c r="R590" s="118">
        <v>2.1276595744680851</v>
      </c>
      <c r="S590" s="53">
        <v>2</v>
      </c>
      <c r="T590" s="118">
        <v>1.4184397163120568</v>
      </c>
      <c r="U590" s="53">
        <v>0</v>
      </c>
      <c r="V590" s="118">
        <v>0</v>
      </c>
      <c r="W590" s="118">
        <v>11.763829787234043</v>
      </c>
      <c r="X590" s="124">
        <v>14.861184210526314</v>
      </c>
      <c r="Y590" s="52">
        <v>2</v>
      </c>
      <c r="Z590" s="53">
        <v>63</v>
      </c>
      <c r="AA590" s="53">
        <v>54</v>
      </c>
      <c r="AB590" s="53">
        <v>19</v>
      </c>
      <c r="AC590" s="53">
        <v>1</v>
      </c>
      <c r="AD590" s="53">
        <v>1</v>
      </c>
      <c r="AE590" s="53">
        <v>1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176</v>
      </c>
      <c r="C591" s="52">
        <v>8</v>
      </c>
      <c r="D591" s="53">
        <v>0</v>
      </c>
      <c r="E591" s="53">
        <v>163</v>
      </c>
      <c r="F591" s="53">
        <v>0</v>
      </c>
      <c r="G591" s="53">
        <v>0</v>
      </c>
      <c r="H591" s="53">
        <v>1</v>
      </c>
      <c r="I591" s="53">
        <v>3</v>
      </c>
      <c r="J591" s="53">
        <v>1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1</v>
      </c>
      <c r="R591" s="118">
        <v>0.56818181818181823</v>
      </c>
      <c r="S591" s="53">
        <v>1</v>
      </c>
      <c r="T591" s="118">
        <v>0.56818181818181823</v>
      </c>
      <c r="U591" s="53">
        <v>0</v>
      </c>
      <c r="V591" s="118">
        <v>0</v>
      </c>
      <c r="W591" s="118">
        <v>11.378409090909091</v>
      </c>
      <c r="X591" s="124">
        <v>14.501136363636363</v>
      </c>
      <c r="Y591" s="52">
        <v>2</v>
      </c>
      <c r="Z591" s="53">
        <v>62</v>
      </c>
      <c r="AA591" s="53">
        <v>88</v>
      </c>
      <c r="AB591" s="53">
        <v>23</v>
      </c>
      <c r="AC591" s="53">
        <v>1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144</v>
      </c>
      <c r="C592" s="52">
        <v>6</v>
      </c>
      <c r="D592" s="53">
        <v>0</v>
      </c>
      <c r="E592" s="53">
        <v>134</v>
      </c>
      <c r="F592" s="53">
        <v>0</v>
      </c>
      <c r="G592" s="53">
        <v>1</v>
      </c>
      <c r="H592" s="53">
        <v>0</v>
      </c>
      <c r="I592" s="53">
        <v>3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10</v>
      </c>
      <c r="R592" s="118">
        <v>6.9444444444444446</v>
      </c>
      <c r="S592" s="53">
        <v>6</v>
      </c>
      <c r="T592" s="118">
        <v>4.1666666666666661</v>
      </c>
      <c r="U592" s="53">
        <v>6</v>
      </c>
      <c r="V592" s="118">
        <v>4.1666666666666661</v>
      </c>
      <c r="W592" s="118">
        <v>16.049999999999997</v>
      </c>
      <c r="X592" s="124">
        <v>18.563425925925927</v>
      </c>
      <c r="Y592" s="52">
        <v>0</v>
      </c>
      <c r="Z592" s="53">
        <v>12</v>
      </c>
      <c r="AA592" s="53">
        <v>68</v>
      </c>
      <c r="AB592" s="53">
        <v>54</v>
      </c>
      <c r="AC592" s="53">
        <v>4</v>
      </c>
      <c r="AD592" s="53">
        <v>0</v>
      </c>
      <c r="AE592" s="53">
        <v>0</v>
      </c>
      <c r="AF592" s="53">
        <v>0</v>
      </c>
      <c r="AG592" s="53">
        <v>0</v>
      </c>
      <c r="AH592" s="53">
        <v>5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1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135</v>
      </c>
      <c r="C593" s="52">
        <v>2</v>
      </c>
      <c r="D593" s="53">
        <v>0</v>
      </c>
      <c r="E593" s="53">
        <v>126</v>
      </c>
      <c r="F593" s="53">
        <v>0</v>
      </c>
      <c r="G593" s="53">
        <v>1</v>
      </c>
      <c r="H593" s="53">
        <v>1</v>
      </c>
      <c r="I593" s="53">
        <v>5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14.337037037037037</v>
      </c>
      <c r="X593" s="124">
        <v>18.079807692307693</v>
      </c>
      <c r="Y593" s="52">
        <v>0</v>
      </c>
      <c r="Z593" s="53">
        <v>5</v>
      </c>
      <c r="AA593" s="53">
        <v>65</v>
      </c>
      <c r="AB593" s="53">
        <v>65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139</v>
      </c>
      <c r="C594" s="52">
        <v>4</v>
      </c>
      <c r="D594" s="53">
        <v>0</v>
      </c>
      <c r="E594" s="53">
        <v>128</v>
      </c>
      <c r="F594" s="53">
        <v>0</v>
      </c>
      <c r="G594" s="53">
        <v>2</v>
      </c>
      <c r="H594" s="53">
        <v>2</v>
      </c>
      <c r="I594" s="53">
        <v>3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26</v>
      </c>
      <c r="R594" s="118">
        <v>18.705035971223023</v>
      </c>
      <c r="S594" s="53">
        <v>2</v>
      </c>
      <c r="T594" s="118">
        <v>1.4388489208633095</v>
      </c>
      <c r="U594" s="53">
        <v>0</v>
      </c>
      <c r="V594" s="118">
        <v>0</v>
      </c>
      <c r="W594" s="118">
        <v>14.040287769784173</v>
      </c>
      <c r="X594" s="124">
        <v>20.667499999999997</v>
      </c>
      <c r="Y594" s="52">
        <v>2</v>
      </c>
      <c r="Z594" s="53">
        <v>29</v>
      </c>
      <c r="AA594" s="53">
        <v>56</v>
      </c>
      <c r="AB594" s="53">
        <v>26</v>
      </c>
      <c r="AC594" s="53">
        <v>25</v>
      </c>
      <c r="AD594" s="53">
        <v>1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91</v>
      </c>
      <c r="C595" s="52">
        <v>4</v>
      </c>
      <c r="D595" s="53">
        <v>0</v>
      </c>
      <c r="E595" s="53">
        <v>81</v>
      </c>
      <c r="F595" s="53">
        <v>0</v>
      </c>
      <c r="G595" s="53">
        <v>1</v>
      </c>
      <c r="H595" s="53">
        <v>3</v>
      </c>
      <c r="I595" s="53">
        <v>2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4</v>
      </c>
      <c r="R595" s="118">
        <v>4.395604395604396</v>
      </c>
      <c r="S595" s="53">
        <v>0</v>
      </c>
      <c r="T595" s="118">
        <v>0</v>
      </c>
      <c r="U595" s="53">
        <v>0</v>
      </c>
      <c r="V595" s="118">
        <v>0</v>
      </c>
      <c r="W595" s="118">
        <v>13.441758241758242</v>
      </c>
      <c r="X595" s="124">
        <v>17.973706896551722</v>
      </c>
      <c r="Y595" s="52">
        <v>4</v>
      </c>
      <c r="Z595" s="53">
        <v>12</v>
      </c>
      <c r="AA595" s="53">
        <v>42</v>
      </c>
      <c r="AB595" s="53">
        <v>29</v>
      </c>
      <c r="AC595" s="53">
        <v>4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130</v>
      </c>
      <c r="C596" s="52">
        <v>4</v>
      </c>
      <c r="D596" s="53">
        <v>0</v>
      </c>
      <c r="E596" s="53">
        <v>117</v>
      </c>
      <c r="F596" s="53">
        <v>0</v>
      </c>
      <c r="G596" s="53">
        <v>2</v>
      </c>
      <c r="H596" s="53">
        <v>5</v>
      </c>
      <c r="I596" s="53">
        <v>0</v>
      </c>
      <c r="J596" s="53">
        <v>1</v>
      </c>
      <c r="K596" s="53">
        <v>0</v>
      </c>
      <c r="L596" s="53">
        <v>0</v>
      </c>
      <c r="M596" s="53">
        <v>1</v>
      </c>
      <c r="N596" s="54">
        <v>0</v>
      </c>
      <c r="O596" s="54">
        <v>0</v>
      </c>
      <c r="P596" s="54">
        <v>0</v>
      </c>
      <c r="Q596" s="52">
        <v>6</v>
      </c>
      <c r="R596" s="118">
        <v>4.6153846153846159</v>
      </c>
      <c r="S596" s="53">
        <v>3</v>
      </c>
      <c r="T596" s="118">
        <v>2.3076923076923079</v>
      </c>
      <c r="U596" s="53">
        <v>0</v>
      </c>
      <c r="V596" s="118">
        <v>0</v>
      </c>
      <c r="W596" s="118">
        <v>13.920000000000002</v>
      </c>
      <c r="X596" s="124">
        <v>18.030357142857142</v>
      </c>
      <c r="Y596" s="52">
        <v>1</v>
      </c>
      <c r="Z596" s="53">
        <v>14</v>
      </c>
      <c r="AA596" s="53">
        <v>67</v>
      </c>
      <c r="AB596" s="53">
        <v>42</v>
      </c>
      <c r="AC596" s="53">
        <v>3</v>
      </c>
      <c r="AD596" s="53">
        <v>3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151</v>
      </c>
      <c r="C597" s="52">
        <v>3</v>
      </c>
      <c r="D597" s="53">
        <v>0</v>
      </c>
      <c r="E597" s="53">
        <v>142</v>
      </c>
      <c r="F597" s="53">
        <v>0</v>
      </c>
      <c r="G597" s="53">
        <v>3</v>
      </c>
      <c r="H597" s="53">
        <v>1</v>
      </c>
      <c r="I597" s="53">
        <v>2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14</v>
      </c>
      <c r="R597" s="118">
        <v>9.2715231788079464</v>
      </c>
      <c r="S597" s="53">
        <v>2</v>
      </c>
      <c r="T597" s="118">
        <v>1.3245033112582782</v>
      </c>
      <c r="U597" s="53">
        <v>0</v>
      </c>
      <c r="V597" s="118">
        <v>0</v>
      </c>
      <c r="W597" s="118">
        <v>14.005960264900663</v>
      </c>
      <c r="X597" s="124">
        <v>18.836574074074072</v>
      </c>
      <c r="Y597" s="52">
        <v>4</v>
      </c>
      <c r="Z597" s="53">
        <v>23</v>
      </c>
      <c r="AA597" s="53">
        <v>56</v>
      </c>
      <c r="AB597" s="53">
        <v>54</v>
      </c>
      <c r="AC597" s="53">
        <v>12</v>
      </c>
      <c r="AD597" s="53">
        <v>2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151</v>
      </c>
      <c r="C598" s="52">
        <v>9</v>
      </c>
      <c r="D598" s="53">
        <v>0</v>
      </c>
      <c r="E598" s="53">
        <v>135</v>
      </c>
      <c r="F598" s="53">
        <v>1</v>
      </c>
      <c r="G598" s="53">
        <v>1</v>
      </c>
      <c r="H598" s="53">
        <v>2</v>
      </c>
      <c r="I598" s="53">
        <v>2</v>
      </c>
      <c r="J598" s="53">
        <v>0</v>
      </c>
      <c r="K598" s="53">
        <v>0</v>
      </c>
      <c r="L598" s="53">
        <v>0</v>
      </c>
      <c r="M598" s="53">
        <v>1</v>
      </c>
      <c r="N598" s="54">
        <v>0</v>
      </c>
      <c r="O598" s="54">
        <v>0</v>
      </c>
      <c r="P598" s="54">
        <v>0</v>
      </c>
      <c r="Q598" s="52">
        <v>2</v>
      </c>
      <c r="R598" s="118">
        <v>1.3245033112582782</v>
      </c>
      <c r="S598" s="53">
        <v>0</v>
      </c>
      <c r="T598" s="118">
        <v>0</v>
      </c>
      <c r="U598" s="53">
        <v>0</v>
      </c>
      <c r="V598" s="118">
        <v>0</v>
      </c>
      <c r="W598" s="118">
        <v>11.088741721854305</v>
      </c>
      <c r="X598" s="124">
        <v>13.997390109890109</v>
      </c>
      <c r="Y598" s="52">
        <v>14</v>
      </c>
      <c r="Z598" s="53">
        <v>35</v>
      </c>
      <c r="AA598" s="53">
        <v>91</v>
      </c>
      <c r="AB598" s="53">
        <v>9</v>
      </c>
      <c r="AC598" s="53">
        <v>2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136</v>
      </c>
      <c r="C599" s="52">
        <v>2</v>
      </c>
      <c r="D599" s="53">
        <v>0</v>
      </c>
      <c r="E599" s="53">
        <v>129</v>
      </c>
      <c r="F599" s="53">
        <v>0</v>
      </c>
      <c r="G599" s="53">
        <v>1</v>
      </c>
      <c r="H599" s="53">
        <v>2</v>
      </c>
      <c r="I599" s="53">
        <v>1</v>
      </c>
      <c r="J599" s="53">
        <v>0</v>
      </c>
      <c r="K599" s="53">
        <v>0</v>
      </c>
      <c r="L599" s="53">
        <v>0</v>
      </c>
      <c r="M599" s="53">
        <v>1</v>
      </c>
      <c r="N599" s="54">
        <v>0</v>
      </c>
      <c r="O599" s="54">
        <v>0</v>
      </c>
      <c r="P599" s="54">
        <v>0</v>
      </c>
      <c r="Q599" s="52">
        <v>0</v>
      </c>
      <c r="R599" s="118">
        <v>0</v>
      </c>
      <c r="S599" s="53">
        <v>0</v>
      </c>
      <c r="T599" s="118">
        <v>0</v>
      </c>
      <c r="U599" s="53">
        <v>0</v>
      </c>
      <c r="V599" s="118">
        <v>0</v>
      </c>
      <c r="W599" s="118">
        <v>9.3970588235294112</v>
      </c>
      <c r="X599" s="124">
        <v>13.211574074074072</v>
      </c>
      <c r="Y599" s="52">
        <v>11</v>
      </c>
      <c r="Z599" s="53">
        <v>66</v>
      </c>
      <c r="AA599" s="53">
        <v>54</v>
      </c>
      <c r="AB599" s="53">
        <v>5</v>
      </c>
      <c r="AC599" s="53">
        <v>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129</v>
      </c>
      <c r="C600" s="52">
        <v>0</v>
      </c>
      <c r="D600" s="53">
        <v>0</v>
      </c>
      <c r="E600" s="53">
        <v>126</v>
      </c>
      <c r="F600" s="53">
        <v>0</v>
      </c>
      <c r="G600" s="53">
        <v>0</v>
      </c>
      <c r="H600" s="53">
        <v>0</v>
      </c>
      <c r="I600" s="53">
        <v>3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11</v>
      </c>
      <c r="R600" s="118">
        <v>8.5271317829457356</v>
      </c>
      <c r="S600" s="53">
        <v>11</v>
      </c>
      <c r="T600" s="118">
        <v>8.5271317829457356</v>
      </c>
      <c r="U600" s="53">
        <v>6</v>
      </c>
      <c r="V600" s="118">
        <v>4.6511627906976747</v>
      </c>
      <c r="W600" s="118">
        <v>14.063565891472869</v>
      </c>
      <c r="X600" s="124">
        <v>17.822282608695652</v>
      </c>
      <c r="Y600" s="52">
        <v>0</v>
      </c>
      <c r="Z600" s="53">
        <v>26</v>
      </c>
      <c r="AA600" s="53">
        <v>69</v>
      </c>
      <c r="AB600" s="53">
        <v>23</v>
      </c>
      <c r="AC600" s="53">
        <v>5</v>
      </c>
      <c r="AD600" s="53">
        <v>0</v>
      </c>
      <c r="AE600" s="53">
        <v>0</v>
      </c>
      <c r="AF600" s="53">
        <v>6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121</v>
      </c>
      <c r="C601" s="52">
        <v>3</v>
      </c>
      <c r="D601" s="53">
        <v>0</v>
      </c>
      <c r="E601" s="53">
        <v>116</v>
      </c>
      <c r="F601" s="53">
        <v>0</v>
      </c>
      <c r="G601" s="53">
        <v>0</v>
      </c>
      <c r="H601" s="53">
        <v>1</v>
      </c>
      <c r="I601" s="53">
        <v>1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>
        <v>13.566942148760331</v>
      </c>
      <c r="X601" s="124">
        <v>17.476785714285711</v>
      </c>
      <c r="Y601" s="52">
        <v>0</v>
      </c>
      <c r="Z601" s="53">
        <v>20</v>
      </c>
      <c r="AA601" s="53">
        <v>59</v>
      </c>
      <c r="AB601" s="53">
        <v>42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132</v>
      </c>
      <c r="C602" s="52">
        <v>4</v>
      </c>
      <c r="D602" s="53">
        <v>0</v>
      </c>
      <c r="E602" s="53">
        <v>125</v>
      </c>
      <c r="F602" s="53">
        <v>0</v>
      </c>
      <c r="G602" s="53">
        <v>1</v>
      </c>
      <c r="H602" s="53">
        <v>0</v>
      </c>
      <c r="I602" s="53">
        <v>1</v>
      </c>
      <c r="J602" s="53">
        <v>0</v>
      </c>
      <c r="K602" s="53">
        <v>0</v>
      </c>
      <c r="L602" s="53">
        <v>0</v>
      </c>
      <c r="M602" s="53">
        <v>1</v>
      </c>
      <c r="N602" s="54">
        <v>0</v>
      </c>
      <c r="O602" s="54">
        <v>0</v>
      </c>
      <c r="P602" s="54">
        <v>0</v>
      </c>
      <c r="Q602" s="52">
        <v>1</v>
      </c>
      <c r="R602" s="118">
        <v>0.75757575757575757</v>
      </c>
      <c r="S602" s="53">
        <v>0</v>
      </c>
      <c r="T602" s="118">
        <v>0</v>
      </c>
      <c r="U602" s="53">
        <v>0</v>
      </c>
      <c r="V602" s="118">
        <v>0</v>
      </c>
      <c r="W602" s="118">
        <v>14.418181818181816</v>
      </c>
      <c r="X602" s="124">
        <v>17.988377192982455</v>
      </c>
      <c r="Y602" s="52">
        <v>0</v>
      </c>
      <c r="Z602" s="53">
        <v>3</v>
      </c>
      <c r="AA602" s="53">
        <v>71</v>
      </c>
      <c r="AB602" s="53">
        <v>57</v>
      </c>
      <c r="AC602" s="53">
        <v>1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124</v>
      </c>
      <c r="C603" s="52">
        <v>1</v>
      </c>
      <c r="D603" s="53">
        <v>1</v>
      </c>
      <c r="E603" s="53">
        <v>112</v>
      </c>
      <c r="F603" s="53">
        <v>0</v>
      </c>
      <c r="G603" s="53">
        <v>1</v>
      </c>
      <c r="H603" s="53">
        <v>4</v>
      </c>
      <c r="I603" s="53">
        <v>5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4</v>
      </c>
      <c r="R603" s="118">
        <v>3.225806451612903</v>
      </c>
      <c r="S603" s="53">
        <v>0</v>
      </c>
      <c r="T603" s="118">
        <v>0</v>
      </c>
      <c r="U603" s="53">
        <v>0</v>
      </c>
      <c r="V603" s="118">
        <v>0</v>
      </c>
      <c r="W603" s="118">
        <v>14.229032258064516</v>
      </c>
      <c r="X603" s="124">
        <v>18.116666666666667</v>
      </c>
      <c r="Y603" s="52">
        <v>1</v>
      </c>
      <c r="Z603" s="53">
        <v>17</v>
      </c>
      <c r="AA603" s="53">
        <v>54</v>
      </c>
      <c r="AB603" s="53">
        <v>48</v>
      </c>
      <c r="AC603" s="53">
        <v>4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153</v>
      </c>
      <c r="C604" s="52">
        <v>2</v>
      </c>
      <c r="D604" s="53">
        <v>0</v>
      </c>
      <c r="E604" s="53">
        <v>145</v>
      </c>
      <c r="F604" s="53">
        <v>0</v>
      </c>
      <c r="G604" s="53">
        <v>2</v>
      </c>
      <c r="H604" s="53">
        <v>2</v>
      </c>
      <c r="I604" s="53">
        <v>2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2</v>
      </c>
      <c r="R604" s="118">
        <v>1.3071895424836601</v>
      </c>
      <c r="S604" s="53">
        <v>1</v>
      </c>
      <c r="T604" s="118">
        <v>0.65359477124183007</v>
      </c>
      <c r="U604" s="53">
        <v>0</v>
      </c>
      <c r="V604" s="118">
        <v>0</v>
      </c>
      <c r="W604" s="118">
        <v>13.172549019607844</v>
      </c>
      <c r="X604" s="124">
        <v>17.697685185185183</v>
      </c>
      <c r="Y604" s="52">
        <v>3</v>
      </c>
      <c r="Z604" s="53">
        <v>33</v>
      </c>
      <c r="AA604" s="53">
        <v>61</v>
      </c>
      <c r="AB604" s="53">
        <v>54</v>
      </c>
      <c r="AC604" s="53">
        <v>1</v>
      </c>
      <c r="AD604" s="53">
        <v>1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129</v>
      </c>
      <c r="C605" s="52">
        <v>2</v>
      </c>
      <c r="D605" s="53">
        <v>0</v>
      </c>
      <c r="E605" s="53">
        <v>121</v>
      </c>
      <c r="F605" s="53">
        <v>0</v>
      </c>
      <c r="G605" s="53">
        <v>2</v>
      </c>
      <c r="H605" s="53">
        <v>4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11.545736434108528</v>
      </c>
      <c r="X605" s="124">
        <v>15.239772727272726</v>
      </c>
      <c r="Y605" s="52">
        <v>1</v>
      </c>
      <c r="Z605" s="53">
        <v>50</v>
      </c>
      <c r="AA605" s="53">
        <v>56</v>
      </c>
      <c r="AB605" s="53">
        <v>22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163</v>
      </c>
      <c r="C606" s="52">
        <v>5</v>
      </c>
      <c r="D606" s="53">
        <v>0</v>
      </c>
      <c r="E606" s="53">
        <v>152</v>
      </c>
      <c r="F606" s="53">
        <v>0</v>
      </c>
      <c r="G606" s="53">
        <v>0</v>
      </c>
      <c r="H606" s="53">
        <v>4</v>
      </c>
      <c r="I606" s="53">
        <v>1</v>
      </c>
      <c r="J606" s="53">
        <v>0</v>
      </c>
      <c r="K606" s="53">
        <v>0</v>
      </c>
      <c r="L606" s="53">
        <v>0</v>
      </c>
      <c r="M606" s="53">
        <v>1</v>
      </c>
      <c r="N606" s="54">
        <v>0</v>
      </c>
      <c r="O606" s="54">
        <v>0</v>
      </c>
      <c r="P606" s="54">
        <v>0</v>
      </c>
      <c r="Q606" s="52">
        <v>4</v>
      </c>
      <c r="R606" s="118">
        <v>2.4539877300613497</v>
      </c>
      <c r="S606" s="53">
        <v>0</v>
      </c>
      <c r="T606" s="118">
        <v>0</v>
      </c>
      <c r="U606" s="53">
        <v>0</v>
      </c>
      <c r="V606" s="118">
        <v>0</v>
      </c>
      <c r="W606" s="118">
        <v>14.100613496932516</v>
      </c>
      <c r="X606" s="124">
        <v>17.811607142857142</v>
      </c>
      <c r="Y606" s="52">
        <v>4</v>
      </c>
      <c r="Z606" s="53">
        <v>10</v>
      </c>
      <c r="AA606" s="53">
        <v>89</v>
      </c>
      <c r="AB606" s="53">
        <v>56</v>
      </c>
      <c r="AC606" s="53">
        <v>4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135</v>
      </c>
      <c r="C607" s="52">
        <v>3</v>
      </c>
      <c r="D607" s="53">
        <v>0</v>
      </c>
      <c r="E607" s="53">
        <v>117</v>
      </c>
      <c r="F607" s="53">
        <v>0</v>
      </c>
      <c r="G607" s="53">
        <v>0</v>
      </c>
      <c r="H607" s="53">
        <v>3</v>
      </c>
      <c r="I607" s="53">
        <v>10</v>
      </c>
      <c r="J607" s="53">
        <v>0</v>
      </c>
      <c r="K607" s="53">
        <v>0</v>
      </c>
      <c r="L607" s="53">
        <v>0</v>
      </c>
      <c r="M607" s="53">
        <v>1</v>
      </c>
      <c r="N607" s="54">
        <v>1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12.802222222222223</v>
      </c>
      <c r="X607" s="124">
        <v>14.816071428571426</v>
      </c>
      <c r="Y607" s="52">
        <v>2</v>
      </c>
      <c r="Z607" s="53">
        <v>27</v>
      </c>
      <c r="AA607" s="53">
        <v>85</v>
      </c>
      <c r="AB607" s="53">
        <v>21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145</v>
      </c>
      <c r="C608" s="52">
        <v>4</v>
      </c>
      <c r="D608" s="53">
        <v>0</v>
      </c>
      <c r="E608" s="53">
        <v>132</v>
      </c>
      <c r="F608" s="53">
        <v>0</v>
      </c>
      <c r="G608" s="53">
        <v>4</v>
      </c>
      <c r="H608" s="53">
        <v>2</v>
      </c>
      <c r="I608" s="53">
        <v>3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2</v>
      </c>
      <c r="R608" s="118">
        <v>1.3793103448275863</v>
      </c>
      <c r="S608" s="53">
        <v>0</v>
      </c>
      <c r="T608" s="118">
        <v>0</v>
      </c>
      <c r="U608" s="53">
        <v>0</v>
      </c>
      <c r="V608" s="118">
        <v>0</v>
      </c>
      <c r="W608" s="118">
        <v>13.609655172413794</v>
      </c>
      <c r="X608" s="124">
        <v>17.842045454545453</v>
      </c>
      <c r="Y608" s="52">
        <v>0</v>
      </c>
      <c r="Z608" s="53">
        <v>23</v>
      </c>
      <c r="AA608" s="53">
        <v>65</v>
      </c>
      <c r="AB608" s="53">
        <v>55</v>
      </c>
      <c r="AC608" s="53">
        <v>2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147</v>
      </c>
      <c r="C609" s="52">
        <v>6</v>
      </c>
      <c r="D609" s="53">
        <v>0</v>
      </c>
      <c r="E609" s="53">
        <v>133</v>
      </c>
      <c r="F609" s="53">
        <v>0</v>
      </c>
      <c r="G609" s="53">
        <v>4</v>
      </c>
      <c r="H609" s="53">
        <v>4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1</v>
      </c>
      <c r="R609" s="118">
        <v>0.68027210884353739</v>
      </c>
      <c r="S609" s="53">
        <v>0</v>
      </c>
      <c r="T609" s="118">
        <v>0</v>
      </c>
      <c r="U609" s="53">
        <v>0</v>
      </c>
      <c r="V609" s="118">
        <v>0</v>
      </c>
      <c r="W609" s="118">
        <v>13.471428571428572</v>
      </c>
      <c r="X609" s="124">
        <v>17.883333333333333</v>
      </c>
      <c r="Y609" s="52">
        <v>2</v>
      </c>
      <c r="Z609" s="53">
        <v>25</v>
      </c>
      <c r="AA609" s="53">
        <v>59</v>
      </c>
      <c r="AB609" s="53">
        <v>60</v>
      </c>
      <c r="AC609" s="53">
        <v>1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123</v>
      </c>
      <c r="C610" s="52">
        <v>3</v>
      </c>
      <c r="D610" s="53">
        <v>0</v>
      </c>
      <c r="E610" s="53">
        <v>113</v>
      </c>
      <c r="F610" s="53">
        <v>0</v>
      </c>
      <c r="G610" s="53">
        <v>2</v>
      </c>
      <c r="H610" s="53">
        <v>1</v>
      </c>
      <c r="I610" s="53">
        <v>3</v>
      </c>
      <c r="J610" s="53">
        <v>0</v>
      </c>
      <c r="K610" s="53">
        <v>0</v>
      </c>
      <c r="L610" s="53">
        <v>1</v>
      </c>
      <c r="M610" s="53">
        <v>0</v>
      </c>
      <c r="N610" s="54">
        <v>0</v>
      </c>
      <c r="O610" s="54">
        <v>0</v>
      </c>
      <c r="P610" s="54">
        <v>0</v>
      </c>
      <c r="Q610" s="52">
        <v>4</v>
      </c>
      <c r="R610" s="118">
        <v>3.2520325203252036</v>
      </c>
      <c r="S610" s="53">
        <v>1</v>
      </c>
      <c r="T610" s="118">
        <v>0.81300813008130091</v>
      </c>
      <c r="U610" s="53">
        <v>0</v>
      </c>
      <c r="V610" s="118">
        <v>0</v>
      </c>
      <c r="W610" s="118">
        <v>14.059349593495934</v>
      </c>
      <c r="X610" s="124">
        <v>17.784935897435897</v>
      </c>
      <c r="Y610" s="52">
        <v>5</v>
      </c>
      <c r="Z610" s="53">
        <v>17</v>
      </c>
      <c r="AA610" s="53">
        <v>58</v>
      </c>
      <c r="AB610" s="53">
        <v>39</v>
      </c>
      <c r="AC610" s="53">
        <v>4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101</v>
      </c>
      <c r="C611" s="52">
        <v>3</v>
      </c>
      <c r="D611" s="53">
        <v>0</v>
      </c>
      <c r="E611" s="53">
        <v>93</v>
      </c>
      <c r="F611" s="53">
        <v>0</v>
      </c>
      <c r="G611" s="53">
        <v>1</v>
      </c>
      <c r="H611" s="53">
        <v>3</v>
      </c>
      <c r="I611" s="53">
        <v>0</v>
      </c>
      <c r="J611" s="53">
        <v>0</v>
      </c>
      <c r="K611" s="53">
        <v>0</v>
      </c>
      <c r="L611" s="53">
        <v>0</v>
      </c>
      <c r="M611" s="53">
        <v>1</v>
      </c>
      <c r="N611" s="54">
        <v>0</v>
      </c>
      <c r="O611" s="54">
        <v>0</v>
      </c>
      <c r="P611" s="54">
        <v>0</v>
      </c>
      <c r="Q611" s="52">
        <v>1</v>
      </c>
      <c r="R611" s="118">
        <v>0.99009900990099009</v>
      </c>
      <c r="S611" s="53">
        <v>0</v>
      </c>
      <c r="T611" s="118">
        <v>0</v>
      </c>
      <c r="U611" s="53">
        <v>0</v>
      </c>
      <c r="V611" s="118">
        <v>0</v>
      </c>
      <c r="W611" s="118">
        <v>13.50792079207921</v>
      </c>
      <c r="X611" s="124">
        <v>17.616071428571427</v>
      </c>
      <c r="Y611" s="52">
        <v>0</v>
      </c>
      <c r="Z611" s="53">
        <v>20</v>
      </c>
      <c r="AA611" s="53">
        <v>45</v>
      </c>
      <c r="AB611" s="53">
        <v>35</v>
      </c>
      <c r="AC611" s="53">
        <v>1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108</v>
      </c>
      <c r="C612" s="52">
        <v>0</v>
      </c>
      <c r="D612" s="53">
        <v>0</v>
      </c>
      <c r="E612" s="53">
        <v>99</v>
      </c>
      <c r="F612" s="53">
        <v>1</v>
      </c>
      <c r="G612" s="53">
        <v>2</v>
      </c>
      <c r="H612" s="53">
        <v>5</v>
      </c>
      <c r="I612" s="53">
        <v>0</v>
      </c>
      <c r="J612" s="53">
        <v>1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13</v>
      </c>
      <c r="R612" s="118">
        <v>12.037037037037036</v>
      </c>
      <c r="S612" s="53">
        <v>2</v>
      </c>
      <c r="T612" s="118">
        <v>1.8518518518518516</v>
      </c>
      <c r="U612" s="53">
        <v>0</v>
      </c>
      <c r="V612" s="118">
        <v>0</v>
      </c>
      <c r="W612" s="118">
        <v>15.248148148148148</v>
      </c>
      <c r="X612" s="124">
        <v>19.18035714285714</v>
      </c>
      <c r="Y612" s="52">
        <v>0</v>
      </c>
      <c r="Z612" s="53">
        <v>10</v>
      </c>
      <c r="AA612" s="53">
        <v>50</v>
      </c>
      <c r="AB612" s="53">
        <v>35</v>
      </c>
      <c r="AC612" s="53">
        <v>12</v>
      </c>
      <c r="AD612" s="53">
        <v>1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83</v>
      </c>
      <c r="C613" s="52">
        <v>6</v>
      </c>
      <c r="D613" s="53">
        <v>0</v>
      </c>
      <c r="E613" s="53">
        <v>73</v>
      </c>
      <c r="F613" s="53">
        <v>0</v>
      </c>
      <c r="G613" s="53">
        <v>1</v>
      </c>
      <c r="H613" s="53">
        <v>0</v>
      </c>
      <c r="I613" s="53">
        <v>3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>
        <v>11.977108433734939</v>
      </c>
      <c r="X613" s="124">
        <v>15.191071428571426</v>
      </c>
      <c r="Y613" s="52">
        <v>3</v>
      </c>
      <c r="Z613" s="53">
        <v>18</v>
      </c>
      <c r="AA613" s="53">
        <v>48</v>
      </c>
      <c r="AB613" s="53">
        <v>14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81</v>
      </c>
      <c r="C614" s="52">
        <v>3</v>
      </c>
      <c r="D614" s="53">
        <v>0</v>
      </c>
      <c r="E614" s="53">
        <v>69</v>
      </c>
      <c r="F614" s="53">
        <v>0</v>
      </c>
      <c r="G614" s="53">
        <v>3</v>
      </c>
      <c r="H614" s="53">
        <v>5</v>
      </c>
      <c r="I614" s="53">
        <v>0</v>
      </c>
      <c r="J614" s="53">
        <v>0</v>
      </c>
      <c r="K614" s="53">
        <v>0</v>
      </c>
      <c r="L614" s="53">
        <v>0</v>
      </c>
      <c r="M614" s="53">
        <v>1</v>
      </c>
      <c r="N614" s="54">
        <v>0</v>
      </c>
      <c r="O614" s="54">
        <v>0</v>
      </c>
      <c r="P614" s="54">
        <v>0</v>
      </c>
      <c r="Q614" s="52">
        <v>2</v>
      </c>
      <c r="R614" s="118">
        <v>2.4691358024691357</v>
      </c>
      <c r="S614" s="53">
        <v>0</v>
      </c>
      <c r="T614" s="118">
        <v>0</v>
      </c>
      <c r="U614" s="53">
        <v>0</v>
      </c>
      <c r="V614" s="118">
        <v>0</v>
      </c>
      <c r="W614" s="118">
        <v>13.824691358024694</v>
      </c>
      <c r="X614" s="124">
        <v>18.14485294117647</v>
      </c>
      <c r="Y614" s="52">
        <v>2</v>
      </c>
      <c r="Z614" s="53">
        <v>8</v>
      </c>
      <c r="AA614" s="53">
        <v>35</v>
      </c>
      <c r="AB614" s="53">
        <v>34</v>
      </c>
      <c r="AC614" s="53">
        <v>2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95</v>
      </c>
      <c r="C615" s="52">
        <v>1</v>
      </c>
      <c r="D615" s="53">
        <v>0</v>
      </c>
      <c r="E615" s="53">
        <v>91</v>
      </c>
      <c r="F615" s="53">
        <v>0</v>
      </c>
      <c r="G615" s="53">
        <v>0</v>
      </c>
      <c r="H615" s="53">
        <v>2</v>
      </c>
      <c r="I615" s="53">
        <v>0</v>
      </c>
      <c r="J615" s="53">
        <v>0</v>
      </c>
      <c r="K615" s="53">
        <v>0</v>
      </c>
      <c r="L615" s="53">
        <v>1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>
        <v>13.479999999999999</v>
      </c>
      <c r="X615" s="124">
        <v>14.887499999999999</v>
      </c>
      <c r="Y615" s="52">
        <v>0</v>
      </c>
      <c r="Z615" s="53">
        <v>8</v>
      </c>
      <c r="AA615" s="53">
        <v>72</v>
      </c>
      <c r="AB615" s="53">
        <v>15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98</v>
      </c>
      <c r="C616" s="52">
        <v>2</v>
      </c>
      <c r="D616" s="53">
        <v>0</v>
      </c>
      <c r="E616" s="53">
        <v>95</v>
      </c>
      <c r="F616" s="53">
        <v>0</v>
      </c>
      <c r="G616" s="53">
        <v>0</v>
      </c>
      <c r="H616" s="53">
        <v>1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>
        <v>12.857142857142858</v>
      </c>
      <c r="X616" s="124">
        <v>14.340031645569621</v>
      </c>
      <c r="Y616" s="52">
        <v>3</v>
      </c>
      <c r="Z616" s="53">
        <v>6</v>
      </c>
      <c r="AA616" s="53">
        <v>79</v>
      </c>
      <c r="AB616" s="53">
        <v>10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85</v>
      </c>
      <c r="C617" s="52">
        <v>1</v>
      </c>
      <c r="D617" s="53">
        <v>0</v>
      </c>
      <c r="E617" s="53">
        <v>80</v>
      </c>
      <c r="F617" s="53">
        <v>0</v>
      </c>
      <c r="G617" s="53">
        <v>0</v>
      </c>
      <c r="H617" s="53">
        <v>0</v>
      </c>
      <c r="I617" s="53">
        <v>4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0</v>
      </c>
      <c r="R617" s="118">
        <v>0</v>
      </c>
      <c r="S617" s="53">
        <v>0</v>
      </c>
      <c r="T617" s="118">
        <v>0</v>
      </c>
      <c r="U617" s="53">
        <v>0</v>
      </c>
      <c r="V617" s="118">
        <v>0</v>
      </c>
      <c r="W617" s="118">
        <v>12.138823529411765</v>
      </c>
      <c r="X617" s="124">
        <v>16.739772727272726</v>
      </c>
      <c r="Y617" s="52">
        <v>1</v>
      </c>
      <c r="Z617" s="53">
        <v>19</v>
      </c>
      <c r="AA617" s="53">
        <v>43</v>
      </c>
      <c r="AB617" s="53">
        <v>22</v>
      </c>
      <c r="AC617" s="53">
        <v>0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56</v>
      </c>
      <c r="C618" s="52">
        <v>2</v>
      </c>
      <c r="D618" s="53">
        <v>0</v>
      </c>
      <c r="E618" s="53">
        <v>50</v>
      </c>
      <c r="F618" s="53">
        <v>0</v>
      </c>
      <c r="G618" s="53">
        <v>0</v>
      </c>
      <c r="H618" s="53">
        <v>2</v>
      </c>
      <c r="I618" s="53">
        <v>2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12.830357142857142</v>
      </c>
      <c r="X618" s="124">
        <v>16.637499999999999</v>
      </c>
      <c r="Y618" s="52">
        <v>1</v>
      </c>
      <c r="Z618" s="53">
        <v>10</v>
      </c>
      <c r="AA618" s="53">
        <v>31</v>
      </c>
      <c r="AB618" s="53">
        <v>14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69</v>
      </c>
      <c r="C619" s="52">
        <v>3</v>
      </c>
      <c r="D619" s="53">
        <v>0</v>
      </c>
      <c r="E619" s="53">
        <v>60</v>
      </c>
      <c r="F619" s="53">
        <v>1</v>
      </c>
      <c r="G619" s="53">
        <v>1</v>
      </c>
      <c r="H619" s="53">
        <v>2</v>
      </c>
      <c r="I619" s="53">
        <v>2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1</v>
      </c>
      <c r="R619" s="118">
        <v>1.4492753623188406</v>
      </c>
      <c r="S619" s="53">
        <v>1</v>
      </c>
      <c r="T619" s="118">
        <v>1.4492753623188406</v>
      </c>
      <c r="U619" s="53">
        <v>0</v>
      </c>
      <c r="V619" s="118">
        <v>0</v>
      </c>
      <c r="W619" s="118">
        <v>10.159420289855072</v>
      </c>
      <c r="X619" s="124">
        <v>13.755555555555555</v>
      </c>
      <c r="Y619" s="52">
        <v>8</v>
      </c>
      <c r="Z619" s="53">
        <v>21</v>
      </c>
      <c r="AA619" s="53">
        <v>36</v>
      </c>
      <c r="AB619" s="53">
        <v>3</v>
      </c>
      <c r="AC619" s="53">
        <v>1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77</v>
      </c>
      <c r="C620" s="52">
        <v>0</v>
      </c>
      <c r="D620" s="53">
        <v>0</v>
      </c>
      <c r="E620" s="53">
        <v>73</v>
      </c>
      <c r="F620" s="53">
        <v>0</v>
      </c>
      <c r="G620" s="53">
        <v>0</v>
      </c>
      <c r="H620" s="53">
        <v>3</v>
      </c>
      <c r="I620" s="53">
        <v>1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</v>
      </c>
      <c r="R620" s="118">
        <v>1.2987012987012987</v>
      </c>
      <c r="S620" s="53">
        <v>0</v>
      </c>
      <c r="T620" s="118">
        <v>0</v>
      </c>
      <c r="U620" s="53">
        <v>0</v>
      </c>
      <c r="V620" s="118">
        <v>0</v>
      </c>
      <c r="W620" s="118">
        <v>13.17012987012987</v>
      </c>
      <c r="X620" s="124">
        <v>16.534558823529409</v>
      </c>
      <c r="Y620" s="52">
        <v>0</v>
      </c>
      <c r="Z620" s="53">
        <v>5</v>
      </c>
      <c r="AA620" s="53">
        <v>54</v>
      </c>
      <c r="AB620" s="53">
        <v>17</v>
      </c>
      <c r="AC620" s="53">
        <v>1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124</v>
      </c>
      <c r="C621" s="52">
        <v>1</v>
      </c>
      <c r="D621" s="53">
        <v>0</v>
      </c>
      <c r="E621" s="53">
        <v>122</v>
      </c>
      <c r="F621" s="53">
        <v>0</v>
      </c>
      <c r="G621" s="53">
        <v>0</v>
      </c>
      <c r="H621" s="53">
        <v>1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14.796774193548387</v>
      </c>
      <c r="X621" s="124">
        <v>18.429707792207793</v>
      </c>
      <c r="Y621" s="52">
        <v>0</v>
      </c>
      <c r="Z621" s="53">
        <v>8</v>
      </c>
      <c r="AA621" s="53">
        <v>39</v>
      </c>
      <c r="AB621" s="53">
        <v>77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106</v>
      </c>
      <c r="C622" s="52">
        <v>1</v>
      </c>
      <c r="D622" s="53">
        <v>0</v>
      </c>
      <c r="E622" s="53">
        <v>101</v>
      </c>
      <c r="F622" s="53">
        <v>0</v>
      </c>
      <c r="G622" s="53">
        <v>1</v>
      </c>
      <c r="H622" s="53">
        <v>1</v>
      </c>
      <c r="I622" s="53">
        <v>2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7</v>
      </c>
      <c r="R622" s="118">
        <v>6.6037735849056602</v>
      </c>
      <c r="S622" s="53">
        <v>4</v>
      </c>
      <c r="T622" s="118">
        <v>3.7735849056603774</v>
      </c>
      <c r="U622" s="53">
        <v>4</v>
      </c>
      <c r="V622" s="118">
        <v>3.7735849056603774</v>
      </c>
      <c r="W622" s="118">
        <v>14.222641509433961</v>
      </c>
      <c r="X622" s="124">
        <v>16.670833333333331</v>
      </c>
      <c r="Y622" s="52">
        <v>1</v>
      </c>
      <c r="Z622" s="53">
        <v>22</v>
      </c>
      <c r="AA622" s="53">
        <v>61</v>
      </c>
      <c r="AB622" s="53">
        <v>15</v>
      </c>
      <c r="AC622" s="53">
        <v>3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4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86</v>
      </c>
      <c r="C623" s="82">
        <v>2</v>
      </c>
      <c r="D623" s="83">
        <v>0</v>
      </c>
      <c r="E623" s="83">
        <v>82</v>
      </c>
      <c r="F623" s="83">
        <v>0</v>
      </c>
      <c r="G623" s="83">
        <v>0</v>
      </c>
      <c r="H623" s="83">
        <v>2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12.546511627906977</v>
      </c>
      <c r="X623" s="125">
        <v>16.054166666666667</v>
      </c>
      <c r="Y623" s="82">
        <v>0</v>
      </c>
      <c r="Z623" s="83">
        <v>17</v>
      </c>
      <c r="AA623" s="83">
        <v>51</v>
      </c>
      <c r="AB623" s="83">
        <v>18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5547</v>
      </c>
      <c r="C624" s="58">
        <v>148</v>
      </c>
      <c r="D624" s="59">
        <v>3</v>
      </c>
      <c r="E624" s="59">
        <v>5166</v>
      </c>
      <c r="F624" s="59">
        <v>2</v>
      </c>
      <c r="G624" s="59">
        <v>39</v>
      </c>
      <c r="H624" s="59">
        <v>89</v>
      </c>
      <c r="I624" s="59">
        <v>80</v>
      </c>
      <c r="J624" s="59">
        <v>4</v>
      </c>
      <c r="K624" s="59">
        <v>1</v>
      </c>
      <c r="L624" s="59">
        <v>0</v>
      </c>
      <c r="M624" s="59">
        <v>14</v>
      </c>
      <c r="N624" s="60">
        <v>1</v>
      </c>
      <c r="O624" s="60">
        <v>0</v>
      </c>
      <c r="P624" s="60">
        <v>0</v>
      </c>
      <c r="Q624" s="58">
        <v>170</v>
      </c>
      <c r="R624" s="120">
        <v>3.0647196682891655</v>
      </c>
      <c r="S624" s="59">
        <v>55</v>
      </c>
      <c r="T624" s="120">
        <v>0.99152695150531811</v>
      </c>
      <c r="U624" s="59">
        <v>20</v>
      </c>
      <c r="V624" s="120">
        <v>0.36055525509284297</v>
      </c>
      <c r="W624" s="120">
        <v>13.328646115017124</v>
      </c>
      <c r="X624" s="126">
        <v>17.365537062457101</v>
      </c>
      <c r="Y624" s="61">
        <v>85</v>
      </c>
      <c r="Z624" s="62">
        <v>998</v>
      </c>
      <c r="AA624" s="62">
        <v>2837</v>
      </c>
      <c r="AB624" s="62">
        <v>1457</v>
      </c>
      <c r="AC624" s="62">
        <v>129</v>
      </c>
      <c r="AD624" s="62">
        <v>12</v>
      </c>
      <c r="AE624" s="62">
        <v>9</v>
      </c>
      <c r="AF624" s="62">
        <v>6</v>
      </c>
      <c r="AG624" s="62">
        <v>1</v>
      </c>
      <c r="AH624" s="62">
        <v>5</v>
      </c>
      <c r="AI624" s="62">
        <v>3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1</v>
      </c>
      <c r="AQ624" s="62">
        <v>4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7101</v>
      </c>
      <c r="C625" s="67">
        <v>186</v>
      </c>
      <c r="D625" s="68">
        <v>3</v>
      </c>
      <c r="E625" s="68">
        <v>6585</v>
      </c>
      <c r="F625" s="68">
        <v>3</v>
      </c>
      <c r="G625" s="68">
        <v>70</v>
      </c>
      <c r="H625" s="68">
        <v>124</v>
      </c>
      <c r="I625" s="68">
        <v>102</v>
      </c>
      <c r="J625" s="68">
        <v>5</v>
      </c>
      <c r="K625" s="68">
        <v>1</v>
      </c>
      <c r="L625" s="68">
        <v>2</v>
      </c>
      <c r="M625" s="68">
        <v>18</v>
      </c>
      <c r="N625" s="69">
        <v>2</v>
      </c>
      <c r="O625" s="69">
        <v>0</v>
      </c>
      <c r="P625" s="69">
        <v>0</v>
      </c>
      <c r="Q625" s="67">
        <v>233</v>
      </c>
      <c r="R625" s="121">
        <v>3.2812279960568937</v>
      </c>
      <c r="S625" s="68">
        <v>86</v>
      </c>
      <c r="T625" s="121">
        <v>1.2110970285875229</v>
      </c>
      <c r="U625" s="68">
        <v>20</v>
      </c>
      <c r="V625" s="121">
        <v>0.28165047176454017</v>
      </c>
      <c r="W625" s="121">
        <v>13.414589494437401</v>
      </c>
      <c r="X625" s="127">
        <v>17.467051382368282</v>
      </c>
      <c r="Y625" s="70">
        <v>107</v>
      </c>
      <c r="Z625" s="71">
        <v>1250</v>
      </c>
      <c r="AA625" s="71">
        <v>3594</v>
      </c>
      <c r="AB625" s="71">
        <v>1917</v>
      </c>
      <c r="AC625" s="71">
        <v>164</v>
      </c>
      <c r="AD625" s="71">
        <v>39</v>
      </c>
      <c r="AE625" s="71">
        <v>10</v>
      </c>
      <c r="AF625" s="71">
        <v>6</v>
      </c>
      <c r="AG625" s="71">
        <v>1</v>
      </c>
      <c r="AH625" s="71">
        <v>5</v>
      </c>
      <c r="AI625" s="71">
        <v>3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1</v>
      </c>
      <c r="AQ625" s="71">
        <v>4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7802</v>
      </c>
      <c r="C626" s="67">
        <v>198</v>
      </c>
      <c r="D626" s="68">
        <v>3</v>
      </c>
      <c r="E626" s="68">
        <v>7248</v>
      </c>
      <c r="F626" s="68">
        <v>4</v>
      </c>
      <c r="G626" s="68">
        <v>72</v>
      </c>
      <c r="H626" s="68">
        <v>136</v>
      </c>
      <c r="I626" s="68">
        <v>113</v>
      </c>
      <c r="J626" s="68">
        <v>5</v>
      </c>
      <c r="K626" s="68">
        <v>1</v>
      </c>
      <c r="L626" s="68">
        <v>2</v>
      </c>
      <c r="M626" s="68">
        <v>18</v>
      </c>
      <c r="N626" s="69">
        <v>2</v>
      </c>
      <c r="O626" s="69">
        <v>0</v>
      </c>
      <c r="P626" s="69">
        <v>0</v>
      </c>
      <c r="Q626" s="67">
        <v>242</v>
      </c>
      <c r="R626" s="121">
        <v>3.101768777236606</v>
      </c>
      <c r="S626" s="68">
        <v>91</v>
      </c>
      <c r="T626" s="121">
        <v>1.1663675980517816</v>
      </c>
      <c r="U626" s="68">
        <v>24</v>
      </c>
      <c r="V626" s="121">
        <v>0.30761343245321715</v>
      </c>
      <c r="W626" s="121">
        <v>13.381671366316329</v>
      </c>
      <c r="X626" s="127">
        <v>17.419869804108934</v>
      </c>
      <c r="Y626" s="70">
        <v>121</v>
      </c>
      <c r="Z626" s="71">
        <v>1358</v>
      </c>
      <c r="AA626" s="71">
        <v>3988</v>
      </c>
      <c r="AB626" s="71">
        <v>2093</v>
      </c>
      <c r="AC626" s="71">
        <v>169</v>
      </c>
      <c r="AD626" s="71">
        <v>39</v>
      </c>
      <c r="AE626" s="71">
        <v>10</v>
      </c>
      <c r="AF626" s="71">
        <v>6</v>
      </c>
      <c r="AG626" s="71">
        <v>1</v>
      </c>
      <c r="AH626" s="71">
        <v>5</v>
      </c>
      <c r="AI626" s="71">
        <v>7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1</v>
      </c>
      <c r="AQ626" s="71">
        <v>4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8532</v>
      </c>
      <c r="C627" s="75">
        <v>203</v>
      </c>
      <c r="D627" s="76">
        <v>4</v>
      </c>
      <c r="E627" s="76">
        <v>7726</v>
      </c>
      <c r="F627" s="76">
        <v>4</v>
      </c>
      <c r="G627" s="76">
        <v>306</v>
      </c>
      <c r="H627" s="76">
        <v>147</v>
      </c>
      <c r="I627" s="76">
        <v>113</v>
      </c>
      <c r="J627" s="76">
        <v>5</v>
      </c>
      <c r="K627" s="76">
        <v>1</v>
      </c>
      <c r="L627" s="76">
        <v>2</v>
      </c>
      <c r="M627" s="76">
        <v>18</v>
      </c>
      <c r="N627" s="77">
        <v>3</v>
      </c>
      <c r="O627" s="77">
        <v>0</v>
      </c>
      <c r="P627" s="77">
        <v>0</v>
      </c>
      <c r="Q627" s="75">
        <v>366</v>
      </c>
      <c r="R627" s="122">
        <v>4.2897327707454291</v>
      </c>
      <c r="S627" s="76">
        <v>128</v>
      </c>
      <c r="T627" s="122">
        <v>1.5002344116268167</v>
      </c>
      <c r="U627" s="76">
        <v>25</v>
      </c>
      <c r="V627" s="122">
        <v>0.29301453352086265</v>
      </c>
      <c r="W627" s="122">
        <v>13.574742147210502</v>
      </c>
      <c r="X627" s="128">
        <v>17.671493115318416</v>
      </c>
      <c r="Y627" s="78">
        <v>124</v>
      </c>
      <c r="Z627" s="79">
        <v>1404</v>
      </c>
      <c r="AA627" s="79">
        <v>4314</v>
      </c>
      <c r="AB627" s="79">
        <v>2324</v>
      </c>
      <c r="AC627" s="79">
        <v>265</v>
      </c>
      <c r="AD627" s="79">
        <v>64</v>
      </c>
      <c r="AE627" s="79">
        <v>12</v>
      </c>
      <c r="AF627" s="79">
        <v>7</v>
      </c>
      <c r="AG627" s="79">
        <v>1</v>
      </c>
      <c r="AH627" s="79">
        <v>5</v>
      </c>
      <c r="AI627" s="79">
        <v>7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1</v>
      </c>
      <c r="AQ627" s="79">
        <v>4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116</v>
      </c>
      <c r="C632" s="46">
        <v>1</v>
      </c>
      <c r="D632" s="47">
        <v>0</v>
      </c>
      <c r="E632" s="47">
        <v>112</v>
      </c>
      <c r="F632" s="47">
        <v>0</v>
      </c>
      <c r="G632" s="47">
        <v>0</v>
      </c>
      <c r="H632" s="47">
        <v>1</v>
      </c>
      <c r="I632" s="47">
        <v>2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>
        <v>13.079310344827586</v>
      </c>
      <c r="X632" s="123">
        <v>15.2875</v>
      </c>
      <c r="Y632" s="46">
        <v>0</v>
      </c>
      <c r="Z632" s="47">
        <v>11</v>
      </c>
      <c r="AA632" s="47">
        <v>85</v>
      </c>
      <c r="AB632" s="47">
        <v>20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66</v>
      </c>
      <c r="C633" s="52">
        <v>0</v>
      </c>
      <c r="D633" s="53">
        <v>0</v>
      </c>
      <c r="E633" s="53">
        <v>65</v>
      </c>
      <c r="F633" s="53">
        <v>0</v>
      </c>
      <c r="G633" s="53">
        <v>0</v>
      </c>
      <c r="H633" s="53">
        <v>1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>
        <v>14.700000000000001</v>
      </c>
      <c r="X633" s="124">
        <v>17.032236842105263</v>
      </c>
      <c r="Y633" s="52">
        <v>0</v>
      </c>
      <c r="Z633" s="53">
        <v>0</v>
      </c>
      <c r="AA633" s="53">
        <v>47</v>
      </c>
      <c r="AB633" s="53">
        <v>19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82</v>
      </c>
      <c r="C634" s="52">
        <v>3</v>
      </c>
      <c r="D634" s="53">
        <v>0</v>
      </c>
      <c r="E634" s="53">
        <v>78</v>
      </c>
      <c r="F634" s="53">
        <v>0</v>
      </c>
      <c r="G634" s="53">
        <v>0</v>
      </c>
      <c r="H634" s="53">
        <v>0</v>
      </c>
      <c r="I634" s="53">
        <v>1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>
        <v>12.264634146341463</v>
      </c>
      <c r="X634" s="124">
        <v>17.359722222222221</v>
      </c>
      <c r="Y634" s="52">
        <v>3</v>
      </c>
      <c r="Z634" s="53">
        <v>11</v>
      </c>
      <c r="AA634" s="53">
        <v>41</v>
      </c>
      <c r="AB634" s="53">
        <v>27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34</v>
      </c>
      <c r="C635" s="52">
        <v>0</v>
      </c>
      <c r="D635" s="53">
        <v>0</v>
      </c>
      <c r="E635" s="53">
        <v>29</v>
      </c>
      <c r="F635" s="53">
        <v>0</v>
      </c>
      <c r="G635" s="53">
        <v>0</v>
      </c>
      <c r="H635" s="53">
        <v>5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13.402941176470588</v>
      </c>
      <c r="X635" s="124">
        <v>14.603017241379312</v>
      </c>
      <c r="Y635" s="52">
        <v>0</v>
      </c>
      <c r="Z635" s="53">
        <v>0</v>
      </c>
      <c r="AA635" s="53">
        <v>29</v>
      </c>
      <c r="AB635" s="53">
        <v>5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74</v>
      </c>
      <c r="C636" s="52">
        <v>0</v>
      </c>
      <c r="D636" s="53">
        <v>0</v>
      </c>
      <c r="E636" s="53">
        <v>73</v>
      </c>
      <c r="F636" s="53">
        <v>1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15.444594594594596</v>
      </c>
      <c r="X636" s="124">
        <v>18.481249999999999</v>
      </c>
      <c r="Y636" s="52">
        <v>0</v>
      </c>
      <c r="Z636" s="53">
        <v>2</v>
      </c>
      <c r="AA636" s="53">
        <v>24</v>
      </c>
      <c r="AB636" s="53">
        <v>48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54</v>
      </c>
      <c r="C637" s="52">
        <v>0</v>
      </c>
      <c r="D637" s="53">
        <v>0</v>
      </c>
      <c r="E637" s="53">
        <v>46</v>
      </c>
      <c r="F637" s="53">
        <v>1</v>
      </c>
      <c r="G637" s="53">
        <v>0</v>
      </c>
      <c r="H637" s="53">
        <v>7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</v>
      </c>
      <c r="R637" s="118">
        <v>1.8518518518518516</v>
      </c>
      <c r="S637" s="53">
        <v>0</v>
      </c>
      <c r="T637" s="118">
        <v>0</v>
      </c>
      <c r="U637" s="53">
        <v>0</v>
      </c>
      <c r="V637" s="118">
        <v>0</v>
      </c>
      <c r="W637" s="118">
        <v>13.94074074074074</v>
      </c>
      <c r="X637" s="124">
        <v>17.947023809523809</v>
      </c>
      <c r="Y637" s="52">
        <v>2</v>
      </c>
      <c r="Z637" s="53">
        <v>11</v>
      </c>
      <c r="AA637" s="53">
        <v>19</v>
      </c>
      <c r="AB637" s="53">
        <v>21</v>
      </c>
      <c r="AC637" s="53">
        <v>1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66</v>
      </c>
      <c r="C638" s="52">
        <v>2</v>
      </c>
      <c r="D638" s="53">
        <v>0</v>
      </c>
      <c r="E638" s="53">
        <v>59</v>
      </c>
      <c r="F638" s="53">
        <v>2</v>
      </c>
      <c r="G638" s="53">
        <v>0</v>
      </c>
      <c r="H638" s="53">
        <v>2</v>
      </c>
      <c r="I638" s="53">
        <v>0</v>
      </c>
      <c r="J638" s="53">
        <v>1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14.172727272727274</v>
      </c>
      <c r="X638" s="124">
        <v>18.040725806451611</v>
      </c>
      <c r="Y638" s="52">
        <v>0</v>
      </c>
      <c r="Z638" s="53">
        <v>10</v>
      </c>
      <c r="AA638" s="53">
        <v>25</v>
      </c>
      <c r="AB638" s="53">
        <v>31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59</v>
      </c>
      <c r="C639" s="52">
        <v>0</v>
      </c>
      <c r="D639" s="53">
        <v>0</v>
      </c>
      <c r="E639" s="53">
        <v>57</v>
      </c>
      <c r="F639" s="53">
        <v>0</v>
      </c>
      <c r="G639" s="53">
        <v>0</v>
      </c>
      <c r="H639" s="53">
        <v>1</v>
      </c>
      <c r="I639" s="53">
        <v>0</v>
      </c>
      <c r="J639" s="53">
        <v>1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</v>
      </c>
      <c r="R639" s="118">
        <v>1.6949152542372881</v>
      </c>
      <c r="S639" s="53">
        <v>0</v>
      </c>
      <c r="T639" s="118">
        <v>0</v>
      </c>
      <c r="U639" s="53">
        <v>0</v>
      </c>
      <c r="V639" s="118">
        <v>0</v>
      </c>
      <c r="W639" s="118">
        <v>15.23728813559322</v>
      </c>
      <c r="X639" s="124">
        <v>18.65625</v>
      </c>
      <c r="Y639" s="52">
        <v>0</v>
      </c>
      <c r="Z639" s="53">
        <v>3</v>
      </c>
      <c r="AA639" s="53">
        <v>15</v>
      </c>
      <c r="AB639" s="53">
        <v>40</v>
      </c>
      <c r="AC639" s="53">
        <v>1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74</v>
      </c>
      <c r="C640" s="52">
        <v>0</v>
      </c>
      <c r="D640" s="53">
        <v>0</v>
      </c>
      <c r="E640" s="53">
        <v>74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16.029729729729731</v>
      </c>
      <c r="X640" s="124">
        <v>18.727663934426229</v>
      </c>
      <c r="Y640" s="52">
        <v>0</v>
      </c>
      <c r="Z640" s="53">
        <v>3</v>
      </c>
      <c r="AA640" s="53">
        <v>10</v>
      </c>
      <c r="AB640" s="53">
        <v>61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64</v>
      </c>
      <c r="C641" s="52">
        <v>0</v>
      </c>
      <c r="D641" s="53">
        <v>0</v>
      </c>
      <c r="E641" s="53">
        <v>61</v>
      </c>
      <c r="F641" s="53">
        <v>0</v>
      </c>
      <c r="G641" s="53">
        <v>0</v>
      </c>
      <c r="H641" s="53">
        <v>2</v>
      </c>
      <c r="I641" s="53">
        <v>1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5</v>
      </c>
      <c r="R641" s="118">
        <v>7.8125</v>
      </c>
      <c r="S641" s="53">
        <v>0</v>
      </c>
      <c r="T641" s="118">
        <v>0</v>
      </c>
      <c r="U641" s="53">
        <v>0</v>
      </c>
      <c r="V641" s="118">
        <v>0</v>
      </c>
      <c r="W641" s="118">
        <v>16.6015625</v>
      </c>
      <c r="X641" s="124">
        <v>19.0625</v>
      </c>
      <c r="Y641" s="52">
        <v>0</v>
      </c>
      <c r="Z641" s="53">
        <v>0</v>
      </c>
      <c r="AA641" s="53">
        <v>19</v>
      </c>
      <c r="AB641" s="53">
        <v>40</v>
      </c>
      <c r="AC641" s="53">
        <v>5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64</v>
      </c>
      <c r="C642" s="52">
        <v>0</v>
      </c>
      <c r="D642" s="53">
        <v>0</v>
      </c>
      <c r="E642" s="53">
        <v>60</v>
      </c>
      <c r="F642" s="53">
        <v>0</v>
      </c>
      <c r="G642" s="53">
        <v>0</v>
      </c>
      <c r="H642" s="53">
        <v>4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14.925000000000001</v>
      </c>
      <c r="X642" s="124">
        <v>18.616223404255319</v>
      </c>
      <c r="Y642" s="52">
        <v>0</v>
      </c>
      <c r="Z642" s="53">
        <v>0</v>
      </c>
      <c r="AA642" s="53">
        <v>17</v>
      </c>
      <c r="AB642" s="53">
        <v>47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54</v>
      </c>
      <c r="C643" s="52">
        <v>0</v>
      </c>
      <c r="D643" s="53">
        <v>0</v>
      </c>
      <c r="E643" s="53">
        <v>50</v>
      </c>
      <c r="F643" s="53">
        <v>1</v>
      </c>
      <c r="G643" s="53">
        <v>0</v>
      </c>
      <c r="H643" s="53">
        <v>2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1</v>
      </c>
      <c r="O643" s="54">
        <v>0</v>
      </c>
      <c r="P643" s="54">
        <v>0</v>
      </c>
      <c r="Q643" s="52">
        <v>1</v>
      </c>
      <c r="R643" s="118">
        <v>1.8518518518518516</v>
      </c>
      <c r="S643" s="53">
        <v>0</v>
      </c>
      <c r="T643" s="118">
        <v>0</v>
      </c>
      <c r="U643" s="53">
        <v>0</v>
      </c>
      <c r="V643" s="118">
        <v>0</v>
      </c>
      <c r="W643" s="118">
        <v>15.962962962962964</v>
      </c>
      <c r="X643" s="124">
        <v>18.593382352941177</v>
      </c>
      <c r="Y643" s="52">
        <v>0</v>
      </c>
      <c r="Z643" s="53">
        <v>0</v>
      </c>
      <c r="AA643" s="53">
        <v>19</v>
      </c>
      <c r="AB643" s="53">
        <v>34</v>
      </c>
      <c r="AC643" s="53">
        <v>1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46</v>
      </c>
      <c r="C644" s="52">
        <v>0</v>
      </c>
      <c r="D644" s="53">
        <v>0</v>
      </c>
      <c r="E644" s="53">
        <v>46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13.486956521739129</v>
      </c>
      <c r="X644" s="124">
        <v>14.161890243902437</v>
      </c>
      <c r="Y644" s="52">
        <v>0</v>
      </c>
      <c r="Z644" s="53">
        <v>2</v>
      </c>
      <c r="AA644" s="53">
        <v>41</v>
      </c>
      <c r="AB644" s="53">
        <v>3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39</v>
      </c>
      <c r="C645" s="52">
        <v>0</v>
      </c>
      <c r="D645" s="53">
        <v>0</v>
      </c>
      <c r="E645" s="53">
        <v>37</v>
      </c>
      <c r="F645" s="53">
        <v>0</v>
      </c>
      <c r="G645" s="53">
        <v>0</v>
      </c>
      <c r="H645" s="53">
        <v>0</v>
      </c>
      <c r="I645" s="53">
        <v>2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3</v>
      </c>
      <c r="R645" s="118">
        <v>7.6923076923076925</v>
      </c>
      <c r="S645" s="53">
        <v>0</v>
      </c>
      <c r="T645" s="118">
        <v>0</v>
      </c>
      <c r="U645" s="53">
        <v>0</v>
      </c>
      <c r="V645" s="118">
        <v>0</v>
      </c>
      <c r="W645" s="118">
        <v>15.533333333333331</v>
      </c>
      <c r="X645" s="124">
        <v>18.342045454545453</v>
      </c>
      <c r="Y645" s="52">
        <v>0</v>
      </c>
      <c r="Z645" s="53">
        <v>0</v>
      </c>
      <c r="AA645" s="53">
        <v>25</v>
      </c>
      <c r="AB645" s="53">
        <v>11</v>
      </c>
      <c r="AC645" s="53">
        <v>3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54</v>
      </c>
      <c r="C646" s="52">
        <v>0</v>
      </c>
      <c r="D646" s="53">
        <v>0</v>
      </c>
      <c r="E646" s="53">
        <v>53</v>
      </c>
      <c r="F646" s="53">
        <v>0</v>
      </c>
      <c r="G646" s="53">
        <v>0</v>
      </c>
      <c r="H646" s="53">
        <v>1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>
        <v>14.177777777777775</v>
      </c>
      <c r="X646" s="124">
        <v>16.9375</v>
      </c>
      <c r="Y646" s="52">
        <v>0</v>
      </c>
      <c r="Z646" s="53">
        <v>2</v>
      </c>
      <c r="AA646" s="53">
        <v>37</v>
      </c>
      <c r="AB646" s="53">
        <v>15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48</v>
      </c>
      <c r="C647" s="52">
        <v>2</v>
      </c>
      <c r="D647" s="53">
        <v>0</v>
      </c>
      <c r="E647" s="53">
        <v>45</v>
      </c>
      <c r="F647" s="53">
        <v>0</v>
      </c>
      <c r="G647" s="53">
        <v>0</v>
      </c>
      <c r="H647" s="53">
        <v>1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7</v>
      </c>
      <c r="R647" s="118">
        <v>14.583333333333334</v>
      </c>
      <c r="S647" s="53">
        <v>0</v>
      </c>
      <c r="T647" s="118">
        <v>0</v>
      </c>
      <c r="U647" s="53">
        <v>0</v>
      </c>
      <c r="V647" s="118">
        <v>0</v>
      </c>
      <c r="W647" s="118">
        <v>16.691666666666666</v>
      </c>
      <c r="X647" s="124">
        <v>19.592045454545456</v>
      </c>
      <c r="Y647" s="52">
        <v>0</v>
      </c>
      <c r="Z647" s="53">
        <v>0</v>
      </c>
      <c r="AA647" s="53">
        <v>19</v>
      </c>
      <c r="AB647" s="53">
        <v>22</v>
      </c>
      <c r="AC647" s="53">
        <v>7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36</v>
      </c>
      <c r="C648" s="52">
        <v>1</v>
      </c>
      <c r="D648" s="53">
        <v>0</v>
      </c>
      <c r="E648" s="53">
        <v>33</v>
      </c>
      <c r="F648" s="53">
        <v>0</v>
      </c>
      <c r="G648" s="53">
        <v>0</v>
      </c>
      <c r="H648" s="53">
        <v>1</v>
      </c>
      <c r="I648" s="53">
        <v>1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14.2</v>
      </c>
      <c r="X648" s="124">
        <v>17.837499999999999</v>
      </c>
      <c r="Y648" s="52">
        <v>0</v>
      </c>
      <c r="Z648" s="53">
        <v>3</v>
      </c>
      <c r="AA648" s="53">
        <v>18</v>
      </c>
      <c r="AB648" s="53">
        <v>15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36</v>
      </c>
      <c r="C649" s="52">
        <v>0</v>
      </c>
      <c r="D649" s="53">
        <v>0</v>
      </c>
      <c r="E649" s="53">
        <v>36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>
        <v>14.611111111111111</v>
      </c>
      <c r="X649" s="124">
        <v>17.837499999999999</v>
      </c>
      <c r="Y649" s="52">
        <v>0</v>
      </c>
      <c r="Z649" s="53">
        <v>0</v>
      </c>
      <c r="AA649" s="53">
        <v>21</v>
      </c>
      <c r="AB649" s="53">
        <v>15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34</v>
      </c>
      <c r="C650" s="52">
        <v>0</v>
      </c>
      <c r="D650" s="53">
        <v>0</v>
      </c>
      <c r="E650" s="53">
        <v>33</v>
      </c>
      <c r="F650" s="53">
        <v>0</v>
      </c>
      <c r="G650" s="53">
        <v>0</v>
      </c>
      <c r="H650" s="53">
        <v>0</v>
      </c>
      <c r="I650" s="53">
        <v>1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14.511764705882353</v>
      </c>
      <c r="X650" s="124">
        <v>15.994642857142857</v>
      </c>
      <c r="Y650" s="52">
        <v>0</v>
      </c>
      <c r="Z650" s="53">
        <v>0</v>
      </c>
      <c r="AA650" s="53">
        <v>27</v>
      </c>
      <c r="AB650" s="53">
        <v>7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43</v>
      </c>
      <c r="C651" s="52">
        <v>1</v>
      </c>
      <c r="D651" s="53">
        <v>0</v>
      </c>
      <c r="E651" s="53">
        <v>42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2</v>
      </c>
      <c r="R651" s="118">
        <v>4.6511627906976747</v>
      </c>
      <c r="S651" s="53">
        <v>0</v>
      </c>
      <c r="T651" s="118">
        <v>0</v>
      </c>
      <c r="U651" s="53">
        <v>0</v>
      </c>
      <c r="V651" s="118">
        <v>0</v>
      </c>
      <c r="W651" s="118">
        <v>15.248837209302327</v>
      </c>
      <c r="X651" s="124">
        <v>17.165277777777778</v>
      </c>
      <c r="Y651" s="52">
        <v>0</v>
      </c>
      <c r="Z651" s="53">
        <v>0</v>
      </c>
      <c r="AA651" s="53">
        <v>32</v>
      </c>
      <c r="AB651" s="53">
        <v>9</v>
      </c>
      <c r="AC651" s="53">
        <v>2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21</v>
      </c>
      <c r="C652" s="52">
        <v>0</v>
      </c>
      <c r="D652" s="53">
        <v>0</v>
      </c>
      <c r="E652" s="53">
        <v>20</v>
      </c>
      <c r="F652" s="53">
        <v>0</v>
      </c>
      <c r="G652" s="53">
        <v>0</v>
      </c>
      <c r="H652" s="53">
        <v>0</v>
      </c>
      <c r="I652" s="53">
        <v>1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>
        <v>14.833333333333334</v>
      </c>
      <c r="X652" s="124">
        <v>15.7</v>
      </c>
      <c r="Y652" s="52">
        <v>0</v>
      </c>
      <c r="Z652" s="53">
        <v>0</v>
      </c>
      <c r="AA652" s="53">
        <v>17</v>
      </c>
      <c r="AB652" s="53">
        <v>4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19</v>
      </c>
      <c r="C653" s="52">
        <v>0</v>
      </c>
      <c r="D653" s="53">
        <v>0</v>
      </c>
      <c r="E653" s="53">
        <v>17</v>
      </c>
      <c r="F653" s="53">
        <v>0</v>
      </c>
      <c r="G653" s="53">
        <v>0</v>
      </c>
      <c r="H653" s="53">
        <v>2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14.557894736842103</v>
      </c>
      <c r="X653" s="124">
        <v>14.887499999999999</v>
      </c>
      <c r="Y653" s="52">
        <v>0</v>
      </c>
      <c r="Z653" s="53">
        <v>0</v>
      </c>
      <c r="AA653" s="53">
        <v>16</v>
      </c>
      <c r="AB653" s="53">
        <v>3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17</v>
      </c>
      <c r="C654" s="52">
        <v>1</v>
      </c>
      <c r="D654" s="53">
        <v>0</v>
      </c>
      <c r="E654" s="53">
        <v>15</v>
      </c>
      <c r="F654" s="53">
        <v>0</v>
      </c>
      <c r="G654" s="53">
        <v>0</v>
      </c>
      <c r="H654" s="53">
        <v>0</v>
      </c>
      <c r="I654" s="53">
        <v>1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15.317647058823532</v>
      </c>
      <c r="X654" s="124">
        <v>17.512499999999999</v>
      </c>
      <c r="Y654" s="52">
        <v>0</v>
      </c>
      <c r="Z654" s="53">
        <v>0</v>
      </c>
      <c r="AA654" s="53">
        <v>11</v>
      </c>
      <c r="AB654" s="53">
        <v>6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35</v>
      </c>
      <c r="C655" s="52">
        <v>0</v>
      </c>
      <c r="D655" s="53">
        <v>0</v>
      </c>
      <c r="E655" s="53">
        <v>35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>
        <v>14.785714285714286</v>
      </c>
      <c r="X655" s="124">
        <v>17.45</v>
      </c>
      <c r="Y655" s="52">
        <v>0</v>
      </c>
      <c r="Z655" s="53">
        <v>0</v>
      </c>
      <c r="AA655" s="53">
        <v>23</v>
      </c>
      <c r="AB655" s="53">
        <v>12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44</v>
      </c>
      <c r="C656" s="52">
        <v>0</v>
      </c>
      <c r="D656" s="53">
        <v>0</v>
      </c>
      <c r="E656" s="53">
        <v>43</v>
      </c>
      <c r="F656" s="53">
        <v>0</v>
      </c>
      <c r="G656" s="53">
        <v>0</v>
      </c>
      <c r="H656" s="53">
        <v>0</v>
      </c>
      <c r="I656" s="53">
        <v>1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15.643181818181818</v>
      </c>
      <c r="X656" s="124">
        <v>18.415277777777778</v>
      </c>
      <c r="Y656" s="52">
        <v>0</v>
      </c>
      <c r="Z656" s="53">
        <v>0</v>
      </c>
      <c r="AA656" s="53">
        <v>17</v>
      </c>
      <c r="AB656" s="53">
        <v>27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35</v>
      </c>
      <c r="C657" s="52">
        <v>0</v>
      </c>
      <c r="D657" s="53">
        <v>0</v>
      </c>
      <c r="E657" s="53">
        <v>35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>
        <v>14.194285714285714</v>
      </c>
      <c r="X657" s="124">
        <v>17.762499999999999</v>
      </c>
      <c r="Y657" s="52">
        <v>0</v>
      </c>
      <c r="Z657" s="53">
        <v>0</v>
      </c>
      <c r="AA657" s="53">
        <v>21</v>
      </c>
      <c r="AB657" s="53">
        <v>14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20</v>
      </c>
      <c r="C658" s="52">
        <v>0</v>
      </c>
      <c r="D658" s="53">
        <v>0</v>
      </c>
      <c r="E658" s="53">
        <v>20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>
        <v>14.6</v>
      </c>
      <c r="X658" s="124">
        <v>15.887499999999998</v>
      </c>
      <c r="Y658" s="52">
        <v>0</v>
      </c>
      <c r="Z658" s="53">
        <v>0</v>
      </c>
      <c r="AA658" s="53">
        <v>16</v>
      </c>
      <c r="AB658" s="53">
        <v>4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26</v>
      </c>
      <c r="C659" s="52">
        <v>0</v>
      </c>
      <c r="D659" s="53">
        <v>0</v>
      </c>
      <c r="E659" s="53">
        <v>26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14.146153846153849</v>
      </c>
      <c r="X659" s="124">
        <v>13.137499999999999</v>
      </c>
      <c r="Y659" s="52">
        <v>0</v>
      </c>
      <c r="Z659" s="53">
        <v>0</v>
      </c>
      <c r="AA659" s="53">
        <v>26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28</v>
      </c>
      <c r="C660" s="52">
        <v>1</v>
      </c>
      <c r="D660" s="53">
        <v>0</v>
      </c>
      <c r="E660" s="53">
        <v>26</v>
      </c>
      <c r="F660" s="53">
        <v>0</v>
      </c>
      <c r="G660" s="53">
        <v>0</v>
      </c>
      <c r="H660" s="53">
        <v>1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>
        <v>13.864285714285714</v>
      </c>
      <c r="X660" s="124">
        <v>14.594021739130435</v>
      </c>
      <c r="Y660" s="52">
        <v>0</v>
      </c>
      <c r="Z660" s="53">
        <v>1</v>
      </c>
      <c r="AA660" s="53">
        <v>23</v>
      </c>
      <c r="AB660" s="53">
        <v>4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16</v>
      </c>
      <c r="C661" s="52">
        <v>1</v>
      </c>
      <c r="D661" s="53">
        <v>0</v>
      </c>
      <c r="E661" s="53">
        <v>15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13.675000000000001</v>
      </c>
      <c r="X661" s="124">
        <v>13.137499999999999</v>
      </c>
      <c r="Y661" s="52">
        <v>0</v>
      </c>
      <c r="Z661" s="53">
        <v>0</v>
      </c>
      <c r="AA661" s="53">
        <v>16</v>
      </c>
      <c r="AB661" s="53">
        <v>0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36</v>
      </c>
      <c r="C662" s="52">
        <v>0</v>
      </c>
      <c r="D662" s="53">
        <v>0</v>
      </c>
      <c r="E662" s="53">
        <v>35</v>
      </c>
      <c r="F662" s="53">
        <v>0</v>
      </c>
      <c r="G662" s="53">
        <v>0</v>
      </c>
      <c r="H662" s="53">
        <v>0</v>
      </c>
      <c r="I662" s="53">
        <v>1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>
        <v>13.588888888888889</v>
      </c>
      <c r="X662" s="124">
        <v>13.137499999999999</v>
      </c>
      <c r="Y662" s="52">
        <v>0</v>
      </c>
      <c r="Z662" s="53">
        <v>0</v>
      </c>
      <c r="AA662" s="53">
        <v>36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25</v>
      </c>
      <c r="C663" s="52">
        <v>0</v>
      </c>
      <c r="D663" s="53">
        <v>0</v>
      </c>
      <c r="E663" s="53">
        <v>25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13.135999999999999</v>
      </c>
      <c r="X663" s="124">
        <v>15.887499999999998</v>
      </c>
      <c r="Y663" s="52">
        <v>0</v>
      </c>
      <c r="Z663" s="53">
        <v>2</v>
      </c>
      <c r="AA663" s="53">
        <v>18</v>
      </c>
      <c r="AB663" s="53">
        <v>5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47</v>
      </c>
      <c r="C664" s="52">
        <v>0</v>
      </c>
      <c r="D664" s="53">
        <v>0</v>
      </c>
      <c r="E664" s="53">
        <v>45</v>
      </c>
      <c r="F664" s="53">
        <v>0</v>
      </c>
      <c r="G664" s="53">
        <v>0</v>
      </c>
      <c r="H664" s="53">
        <v>0</v>
      </c>
      <c r="I664" s="53">
        <v>2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2</v>
      </c>
      <c r="R664" s="118">
        <v>4.2553191489361701</v>
      </c>
      <c r="S664" s="53">
        <v>0</v>
      </c>
      <c r="T664" s="118">
        <v>0</v>
      </c>
      <c r="U664" s="53">
        <v>0</v>
      </c>
      <c r="V664" s="118">
        <v>0</v>
      </c>
      <c r="W664" s="118">
        <v>13.812765957446807</v>
      </c>
      <c r="X664" s="124">
        <v>16.831944444444442</v>
      </c>
      <c r="Y664" s="52">
        <v>0</v>
      </c>
      <c r="Z664" s="53">
        <v>4</v>
      </c>
      <c r="AA664" s="53">
        <v>32</v>
      </c>
      <c r="AB664" s="53">
        <v>9</v>
      </c>
      <c r="AC664" s="53">
        <v>2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58</v>
      </c>
      <c r="C665" s="52">
        <v>2</v>
      </c>
      <c r="D665" s="53">
        <v>0</v>
      </c>
      <c r="E665" s="53">
        <v>54</v>
      </c>
      <c r="F665" s="53">
        <v>0</v>
      </c>
      <c r="G665" s="53">
        <v>0</v>
      </c>
      <c r="H665" s="53">
        <v>0</v>
      </c>
      <c r="I665" s="53">
        <v>1</v>
      </c>
      <c r="J665" s="53">
        <v>0</v>
      </c>
      <c r="K665" s="53">
        <v>0</v>
      </c>
      <c r="L665" s="53">
        <v>0</v>
      </c>
      <c r="M665" s="53">
        <v>1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14.00344827586207</v>
      </c>
      <c r="X665" s="124">
        <v>14.566071428571428</v>
      </c>
      <c r="Y665" s="52">
        <v>0</v>
      </c>
      <c r="Z665" s="53">
        <v>1</v>
      </c>
      <c r="AA665" s="53">
        <v>49</v>
      </c>
      <c r="AB665" s="53">
        <v>8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23</v>
      </c>
      <c r="C666" s="52">
        <v>1</v>
      </c>
      <c r="D666" s="53">
        <v>0</v>
      </c>
      <c r="E666" s="53">
        <v>20</v>
      </c>
      <c r="F666" s="53">
        <v>0</v>
      </c>
      <c r="G666" s="53">
        <v>0</v>
      </c>
      <c r="H666" s="53">
        <v>1</v>
      </c>
      <c r="I666" s="53">
        <v>1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13.360869565217392</v>
      </c>
      <c r="X666" s="124">
        <v>14.274999999999999</v>
      </c>
      <c r="Y666" s="52">
        <v>0</v>
      </c>
      <c r="Z666" s="53">
        <v>1</v>
      </c>
      <c r="AA666" s="53">
        <v>20</v>
      </c>
      <c r="AB666" s="53">
        <v>2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34</v>
      </c>
      <c r="C667" s="52">
        <v>1</v>
      </c>
      <c r="D667" s="53">
        <v>0</v>
      </c>
      <c r="E667" s="53">
        <v>32</v>
      </c>
      <c r="F667" s="53">
        <v>0</v>
      </c>
      <c r="G667" s="53">
        <v>0</v>
      </c>
      <c r="H667" s="53">
        <v>1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14.964705882352941</v>
      </c>
      <c r="X667" s="124">
        <v>17.9375</v>
      </c>
      <c r="Y667" s="52">
        <v>0</v>
      </c>
      <c r="Z667" s="53">
        <v>0</v>
      </c>
      <c r="AA667" s="53">
        <v>19</v>
      </c>
      <c r="AB667" s="53">
        <v>15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57</v>
      </c>
      <c r="C668" s="52">
        <v>3</v>
      </c>
      <c r="D668" s="53">
        <v>0</v>
      </c>
      <c r="E668" s="53">
        <v>53</v>
      </c>
      <c r="F668" s="53">
        <v>0</v>
      </c>
      <c r="G668" s="53">
        <v>0</v>
      </c>
      <c r="H668" s="53">
        <v>0</v>
      </c>
      <c r="I668" s="53">
        <v>1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13.836842105263159</v>
      </c>
      <c r="X668" s="124">
        <v>17.601785714285715</v>
      </c>
      <c r="Y668" s="52">
        <v>0</v>
      </c>
      <c r="Z668" s="53">
        <v>3</v>
      </c>
      <c r="AA668" s="53">
        <v>33</v>
      </c>
      <c r="AB668" s="53">
        <v>21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68</v>
      </c>
      <c r="C669" s="52">
        <v>2</v>
      </c>
      <c r="D669" s="53">
        <v>0</v>
      </c>
      <c r="E669" s="53">
        <v>65</v>
      </c>
      <c r="F669" s="53">
        <v>0</v>
      </c>
      <c r="G669" s="53">
        <v>0</v>
      </c>
      <c r="H669" s="53">
        <v>0</v>
      </c>
      <c r="I669" s="53">
        <v>1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3</v>
      </c>
      <c r="R669" s="118">
        <v>4.4117647058823533</v>
      </c>
      <c r="S669" s="53">
        <v>0</v>
      </c>
      <c r="T669" s="118">
        <v>0</v>
      </c>
      <c r="U669" s="53">
        <v>0</v>
      </c>
      <c r="V669" s="118">
        <v>0</v>
      </c>
      <c r="W669" s="118">
        <v>15.058823529411764</v>
      </c>
      <c r="X669" s="124">
        <v>18.304166666666667</v>
      </c>
      <c r="Y669" s="52">
        <v>0</v>
      </c>
      <c r="Z669" s="53">
        <v>1</v>
      </c>
      <c r="AA669" s="53">
        <v>37</v>
      </c>
      <c r="AB669" s="53">
        <v>27</v>
      </c>
      <c r="AC669" s="53">
        <v>3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67</v>
      </c>
      <c r="C670" s="52">
        <v>3</v>
      </c>
      <c r="D670" s="53">
        <v>0</v>
      </c>
      <c r="E670" s="53">
        <v>61</v>
      </c>
      <c r="F670" s="53">
        <v>0</v>
      </c>
      <c r="G670" s="53">
        <v>0</v>
      </c>
      <c r="H670" s="53">
        <v>0</v>
      </c>
      <c r="I670" s="53">
        <v>2</v>
      </c>
      <c r="J670" s="53">
        <v>0</v>
      </c>
      <c r="K670" s="53">
        <v>0</v>
      </c>
      <c r="L670" s="53">
        <v>0</v>
      </c>
      <c r="M670" s="53">
        <v>1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14.098507462686568</v>
      </c>
      <c r="X670" s="124">
        <v>17.842857142857142</v>
      </c>
      <c r="Y670" s="52">
        <v>1</v>
      </c>
      <c r="Z670" s="53">
        <v>0</v>
      </c>
      <c r="AA670" s="53">
        <v>38</v>
      </c>
      <c r="AB670" s="53">
        <v>28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105</v>
      </c>
      <c r="C671" s="52">
        <v>6</v>
      </c>
      <c r="D671" s="53">
        <v>0</v>
      </c>
      <c r="E671" s="53">
        <v>97</v>
      </c>
      <c r="F671" s="53">
        <v>0</v>
      </c>
      <c r="G671" s="53">
        <v>0</v>
      </c>
      <c r="H671" s="53">
        <v>0</v>
      </c>
      <c r="I671" s="53">
        <v>1</v>
      </c>
      <c r="J671" s="53">
        <v>0</v>
      </c>
      <c r="K671" s="53">
        <v>0</v>
      </c>
      <c r="L671" s="53">
        <v>0</v>
      </c>
      <c r="M671" s="53">
        <v>1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14.70857142857143</v>
      </c>
      <c r="X671" s="124">
        <v>17.847727272727273</v>
      </c>
      <c r="Y671" s="52">
        <v>0</v>
      </c>
      <c r="Z671" s="53">
        <v>1</v>
      </c>
      <c r="AA671" s="53">
        <v>60</v>
      </c>
      <c r="AB671" s="53">
        <v>44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57</v>
      </c>
      <c r="C672" s="52">
        <v>1</v>
      </c>
      <c r="D672" s="53">
        <v>0</v>
      </c>
      <c r="E672" s="53">
        <v>52</v>
      </c>
      <c r="F672" s="53">
        <v>0</v>
      </c>
      <c r="G672" s="53">
        <v>1</v>
      </c>
      <c r="H672" s="53">
        <v>0</v>
      </c>
      <c r="I672" s="53">
        <v>3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11.710526315789474</v>
      </c>
      <c r="X672" s="124">
        <v>15.751136363636363</v>
      </c>
      <c r="Y672" s="52">
        <v>2</v>
      </c>
      <c r="Z672" s="53">
        <v>12</v>
      </c>
      <c r="AA672" s="53">
        <v>32</v>
      </c>
      <c r="AB672" s="53">
        <v>11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75</v>
      </c>
      <c r="C673" s="52">
        <v>2</v>
      </c>
      <c r="D673" s="53">
        <v>0</v>
      </c>
      <c r="E673" s="53">
        <v>72</v>
      </c>
      <c r="F673" s="53">
        <v>0</v>
      </c>
      <c r="G673" s="53">
        <v>0</v>
      </c>
      <c r="H673" s="53">
        <v>0</v>
      </c>
      <c r="I673" s="53">
        <v>1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13.495999999999999</v>
      </c>
      <c r="X673" s="124">
        <v>17.697844827586206</v>
      </c>
      <c r="Y673" s="52">
        <v>2</v>
      </c>
      <c r="Z673" s="53">
        <v>7</v>
      </c>
      <c r="AA673" s="53">
        <v>37</v>
      </c>
      <c r="AB673" s="53">
        <v>29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12</v>
      </c>
      <c r="C674" s="52">
        <v>0</v>
      </c>
      <c r="D674" s="53">
        <v>0</v>
      </c>
      <c r="E674" s="53">
        <v>12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>
        <v>12.1</v>
      </c>
      <c r="X674" s="124">
        <v>13.137499999999999</v>
      </c>
      <c r="Y674" s="52">
        <v>0</v>
      </c>
      <c r="Z674" s="53">
        <v>0</v>
      </c>
      <c r="AA674" s="53">
        <v>12</v>
      </c>
      <c r="AB674" s="53">
        <v>0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86</v>
      </c>
      <c r="C675" s="52">
        <v>2</v>
      </c>
      <c r="D675" s="53">
        <v>0</v>
      </c>
      <c r="E675" s="53">
        <v>80</v>
      </c>
      <c r="F675" s="53">
        <v>0</v>
      </c>
      <c r="G675" s="53">
        <v>1</v>
      </c>
      <c r="H675" s="53">
        <v>2</v>
      </c>
      <c r="I675" s="53">
        <v>1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3</v>
      </c>
      <c r="R675" s="118">
        <v>3.4883720930232558</v>
      </c>
      <c r="S675" s="53">
        <v>3</v>
      </c>
      <c r="T675" s="118">
        <v>3.4883720930232558</v>
      </c>
      <c r="U675" s="53">
        <v>0</v>
      </c>
      <c r="V675" s="118">
        <v>0</v>
      </c>
      <c r="W675" s="118">
        <v>14.04418604651163</v>
      </c>
      <c r="X675" s="124">
        <v>17.869642857142857</v>
      </c>
      <c r="Y675" s="52">
        <v>1</v>
      </c>
      <c r="Z675" s="53">
        <v>7</v>
      </c>
      <c r="AA675" s="53">
        <v>47</v>
      </c>
      <c r="AB675" s="53">
        <v>28</v>
      </c>
      <c r="AC675" s="53">
        <v>0</v>
      </c>
      <c r="AD675" s="53">
        <v>3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110</v>
      </c>
      <c r="C676" s="52">
        <v>5</v>
      </c>
      <c r="D676" s="53">
        <v>0</v>
      </c>
      <c r="E676" s="53">
        <v>98</v>
      </c>
      <c r="F676" s="53">
        <v>1</v>
      </c>
      <c r="G676" s="53">
        <v>2</v>
      </c>
      <c r="H676" s="53">
        <v>3</v>
      </c>
      <c r="I676" s="53">
        <v>1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16</v>
      </c>
      <c r="R676" s="118">
        <v>14.545454545454545</v>
      </c>
      <c r="S676" s="53">
        <v>1</v>
      </c>
      <c r="T676" s="118">
        <v>0.90909090909090906</v>
      </c>
      <c r="U676" s="53">
        <v>0</v>
      </c>
      <c r="V676" s="118">
        <v>0</v>
      </c>
      <c r="W676" s="118">
        <v>15.019090909090908</v>
      </c>
      <c r="X676" s="124">
        <v>19.563970588235293</v>
      </c>
      <c r="Y676" s="52">
        <v>0</v>
      </c>
      <c r="Z676" s="53">
        <v>7</v>
      </c>
      <c r="AA676" s="53">
        <v>53</v>
      </c>
      <c r="AB676" s="53">
        <v>34</v>
      </c>
      <c r="AC676" s="53">
        <v>15</v>
      </c>
      <c r="AD676" s="53">
        <v>1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79</v>
      </c>
      <c r="C677" s="52">
        <v>4</v>
      </c>
      <c r="D677" s="53">
        <v>0</v>
      </c>
      <c r="E677" s="53">
        <v>75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4</v>
      </c>
      <c r="R677" s="118">
        <v>5.0632911392405067</v>
      </c>
      <c r="S677" s="53">
        <v>0</v>
      </c>
      <c r="T677" s="118">
        <v>0</v>
      </c>
      <c r="U677" s="53">
        <v>0</v>
      </c>
      <c r="V677" s="118">
        <v>0</v>
      </c>
      <c r="W677" s="118">
        <v>15.953164556962024</v>
      </c>
      <c r="X677" s="124">
        <v>18.680182926829268</v>
      </c>
      <c r="Y677" s="52">
        <v>0</v>
      </c>
      <c r="Z677" s="53">
        <v>6</v>
      </c>
      <c r="AA677" s="53">
        <v>28</v>
      </c>
      <c r="AB677" s="53">
        <v>41</v>
      </c>
      <c r="AC677" s="53">
        <v>4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100</v>
      </c>
      <c r="C678" s="52">
        <v>1</v>
      </c>
      <c r="D678" s="53">
        <v>0</v>
      </c>
      <c r="E678" s="53">
        <v>97</v>
      </c>
      <c r="F678" s="53">
        <v>0</v>
      </c>
      <c r="G678" s="53">
        <v>0</v>
      </c>
      <c r="H678" s="53">
        <v>0</v>
      </c>
      <c r="I678" s="53">
        <v>2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</v>
      </c>
      <c r="R678" s="118">
        <v>1</v>
      </c>
      <c r="S678" s="53">
        <v>0</v>
      </c>
      <c r="T678" s="118">
        <v>0</v>
      </c>
      <c r="U678" s="53">
        <v>0</v>
      </c>
      <c r="V678" s="118">
        <v>0</v>
      </c>
      <c r="W678" s="118">
        <v>12.728</v>
      </c>
      <c r="X678" s="124">
        <v>17.137499999999999</v>
      </c>
      <c r="Y678" s="52">
        <v>1</v>
      </c>
      <c r="Z678" s="53">
        <v>31</v>
      </c>
      <c r="AA678" s="53">
        <v>39</v>
      </c>
      <c r="AB678" s="53">
        <v>28</v>
      </c>
      <c r="AC678" s="53">
        <v>1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118</v>
      </c>
      <c r="C679" s="52">
        <v>2</v>
      </c>
      <c r="D679" s="53">
        <v>0</v>
      </c>
      <c r="E679" s="53">
        <v>116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0</v>
      </c>
      <c r="R679" s="118">
        <v>0</v>
      </c>
      <c r="S679" s="53">
        <v>0</v>
      </c>
      <c r="T679" s="118">
        <v>0</v>
      </c>
      <c r="U679" s="53">
        <v>0</v>
      </c>
      <c r="V679" s="118">
        <v>0</v>
      </c>
      <c r="W679" s="118">
        <v>13.73728813559322</v>
      </c>
      <c r="X679" s="124">
        <v>17.108928571428571</v>
      </c>
      <c r="Y679" s="52">
        <v>3</v>
      </c>
      <c r="Z679" s="53">
        <v>16</v>
      </c>
      <c r="AA679" s="53">
        <v>64</v>
      </c>
      <c r="AB679" s="53">
        <v>35</v>
      </c>
      <c r="AC679" s="53">
        <v>0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123</v>
      </c>
      <c r="C680" s="52">
        <v>5</v>
      </c>
      <c r="D680" s="53">
        <v>0</v>
      </c>
      <c r="E680" s="53">
        <v>115</v>
      </c>
      <c r="F680" s="53">
        <v>0</v>
      </c>
      <c r="G680" s="53">
        <v>1</v>
      </c>
      <c r="H680" s="53">
        <v>1</v>
      </c>
      <c r="I680" s="53">
        <v>1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2</v>
      </c>
      <c r="R680" s="118">
        <v>1.6260162601626018</v>
      </c>
      <c r="S680" s="53">
        <v>0</v>
      </c>
      <c r="T680" s="118">
        <v>0</v>
      </c>
      <c r="U680" s="53">
        <v>0</v>
      </c>
      <c r="V680" s="118">
        <v>0</v>
      </c>
      <c r="W680" s="118">
        <v>13.128455284552848</v>
      </c>
      <c r="X680" s="124">
        <v>17.631402439024388</v>
      </c>
      <c r="Y680" s="52">
        <v>5</v>
      </c>
      <c r="Z680" s="53">
        <v>15</v>
      </c>
      <c r="AA680" s="53">
        <v>60</v>
      </c>
      <c r="AB680" s="53">
        <v>41</v>
      </c>
      <c r="AC680" s="53">
        <v>2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120</v>
      </c>
      <c r="C681" s="52">
        <v>3</v>
      </c>
      <c r="D681" s="53">
        <v>0</v>
      </c>
      <c r="E681" s="53">
        <v>108</v>
      </c>
      <c r="F681" s="53">
        <v>0</v>
      </c>
      <c r="G681" s="53">
        <v>0</v>
      </c>
      <c r="H681" s="53">
        <v>3</v>
      </c>
      <c r="I681" s="53">
        <v>5</v>
      </c>
      <c r="J681" s="53">
        <v>0</v>
      </c>
      <c r="K681" s="53">
        <v>0</v>
      </c>
      <c r="L681" s="53">
        <v>0</v>
      </c>
      <c r="M681" s="53">
        <v>0</v>
      </c>
      <c r="N681" s="54">
        <v>1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13.416666666666666</v>
      </c>
      <c r="X681" s="124">
        <v>16.990441176470586</v>
      </c>
      <c r="Y681" s="52">
        <v>0</v>
      </c>
      <c r="Z681" s="53">
        <v>3</v>
      </c>
      <c r="AA681" s="53">
        <v>83</v>
      </c>
      <c r="AB681" s="53">
        <v>34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66</v>
      </c>
      <c r="C682" s="52">
        <v>2</v>
      </c>
      <c r="D682" s="53">
        <v>0</v>
      </c>
      <c r="E682" s="53">
        <v>62</v>
      </c>
      <c r="F682" s="53">
        <v>0</v>
      </c>
      <c r="G682" s="53">
        <v>0</v>
      </c>
      <c r="H682" s="53">
        <v>1</v>
      </c>
      <c r="I682" s="53">
        <v>1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2</v>
      </c>
      <c r="R682" s="118">
        <v>3.0303030303030303</v>
      </c>
      <c r="S682" s="53">
        <v>0</v>
      </c>
      <c r="T682" s="118">
        <v>0</v>
      </c>
      <c r="U682" s="53">
        <v>0</v>
      </c>
      <c r="V682" s="118">
        <v>0</v>
      </c>
      <c r="W682" s="118">
        <v>15.181818181818182</v>
      </c>
      <c r="X682" s="124">
        <v>18.674085365853657</v>
      </c>
      <c r="Y682" s="52">
        <v>0</v>
      </c>
      <c r="Z682" s="53">
        <v>4</v>
      </c>
      <c r="AA682" s="53">
        <v>19</v>
      </c>
      <c r="AB682" s="53">
        <v>41</v>
      </c>
      <c r="AC682" s="53">
        <v>2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114</v>
      </c>
      <c r="C683" s="52">
        <v>0</v>
      </c>
      <c r="D683" s="53">
        <v>0</v>
      </c>
      <c r="E683" s="53">
        <v>109</v>
      </c>
      <c r="F683" s="53">
        <v>0</v>
      </c>
      <c r="G683" s="53">
        <v>1</v>
      </c>
      <c r="H683" s="53">
        <v>4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5</v>
      </c>
      <c r="R683" s="118">
        <v>4.3859649122807012</v>
      </c>
      <c r="S683" s="53">
        <v>0</v>
      </c>
      <c r="T683" s="118">
        <v>0</v>
      </c>
      <c r="U683" s="53">
        <v>0</v>
      </c>
      <c r="V683" s="118">
        <v>0</v>
      </c>
      <c r="W683" s="118">
        <v>12.639473684210527</v>
      </c>
      <c r="X683" s="124">
        <v>16.078676470588235</v>
      </c>
      <c r="Y683" s="52">
        <v>1</v>
      </c>
      <c r="Z683" s="53">
        <v>19</v>
      </c>
      <c r="AA683" s="53">
        <v>72</v>
      </c>
      <c r="AB683" s="53">
        <v>17</v>
      </c>
      <c r="AC683" s="53">
        <v>5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108</v>
      </c>
      <c r="C684" s="52">
        <v>5</v>
      </c>
      <c r="D684" s="53">
        <v>0</v>
      </c>
      <c r="E684" s="53">
        <v>96</v>
      </c>
      <c r="F684" s="53">
        <v>0</v>
      </c>
      <c r="G684" s="53">
        <v>1</v>
      </c>
      <c r="H684" s="53">
        <v>3</v>
      </c>
      <c r="I684" s="53">
        <v>2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1</v>
      </c>
      <c r="P684" s="54">
        <v>0</v>
      </c>
      <c r="Q684" s="52">
        <v>1</v>
      </c>
      <c r="R684" s="118">
        <v>0.92592592592592582</v>
      </c>
      <c r="S684" s="53">
        <v>0</v>
      </c>
      <c r="T684" s="118">
        <v>0</v>
      </c>
      <c r="U684" s="53">
        <v>0</v>
      </c>
      <c r="V684" s="118">
        <v>0</v>
      </c>
      <c r="W684" s="118">
        <v>13.962962962962965</v>
      </c>
      <c r="X684" s="124">
        <v>17.262499999999999</v>
      </c>
      <c r="Y684" s="52">
        <v>0</v>
      </c>
      <c r="Z684" s="53">
        <v>10</v>
      </c>
      <c r="AA684" s="53">
        <v>65</v>
      </c>
      <c r="AB684" s="53">
        <v>32</v>
      </c>
      <c r="AC684" s="53">
        <v>1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141</v>
      </c>
      <c r="C685" s="52">
        <v>5</v>
      </c>
      <c r="D685" s="53">
        <v>0</v>
      </c>
      <c r="E685" s="53">
        <v>134</v>
      </c>
      <c r="F685" s="53">
        <v>0</v>
      </c>
      <c r="G685" s="53">
        <v>0</v>
      </c>
      <c r="H685" s="53">
        <v>2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12.579432624113474</v>
      </c>
      <c r="X685" s="124">
        <v>15.039673913043478</v>
      </c>
      <c r="Y685" s="52">
        <v>1</v>
      </c>
      <c r="Z685" s="53">
        <v>10</v>
      </c>
      <c r="AA685" s="53">
        <v>107</v>
      </c>
      <c r="AB685" s="53">
        <v>23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122</v>
      </c>
      <c r="C686" s="52">
        <v>6</v>
      </c>
      <c r="D686" s="53">
        <v>0</v>
      </c>
      <c r="E686" s="53">
        <v>109</v>
      </c>
      <c r="F686" s="53">
        <v>0</v>
      </c>
      <c r="G686" s="53">
        <v>0</v>
      </c>
      <c r="H686" s="53">
        <v>3</v>
      </c>
      <c r="I686" s="53">
        <v>2</v>
      </c>
      <c r="J686" s="53">
        <v>0</v>
      </c>
      <c r="K686" s="53">
        <v>0</v>
      </c>
      <c r="L686" s="53">
        <v>0</v>
      </c>
      <c r="M686" s="53">
        <v>2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13.79016393442623</v>
      </c>
      <c r="X686" s="124">
        <v>17.095833333333331</v>
      </c>
      <c r="Y686" s="52">
        <v>1</v>
      </c>
      <c r="Z686" s="53">
        <v>7</v>
      </c>
      <c r="AA686" s="53">
        <v>78</v>
      </c>
      <c r="AB686" s="53">
        <v>36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120</v>
      </c>
      <c r="C687" s="52">
        <v>0</v>
      </c>
      <c r="D687" s="53">
        <v>0</v>
      </c>
      <c r="E687" s="53">
        <v>116</v>
      </c>
      <c r="F687" s="53">
        <v>0</v>
      </c>
      <c r="G687" s="53">
        <v>0</v>
      </c>
      <c r="H687" s="53">
        <v>3</v>
      </c>
      <c r="I687" s="53">
        <v>1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12.190000000000001</v>
      </c>
      <c r="X687" s="124">
        <v>14.580028735632183</v>
      </c>
      <c r="Y687" s="52">
        <v>0</v>
      </c>
      <c r="Z687" s="53">
        <v>16</v>
      </c>
      <c r="AA687" s="53">
        <v>87</v>
      </c>
      <c r="AB687" s="53">
        <v>17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79</v>
      </c>
      <c r="C688" s="52">
        <v>2</v>
      </c>
      <c r="D688" s="53">
        <v>0</v>
      </c>
      <c r="E688" s="53">
        <v>70</v>
      </c>
      <c r="F688" s="53">
        <v>0</v>
      </c>
      <c r="G688" s="53">
        <v>0</v>
      </c>
      <c r="H688" s="53">
        <v>4</v>
      </c>
      <c r="I688" s="53">
        <v>3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13.288607594936709</v>
      </c>
      <c r="X688" s="124">
        <v>17.785937499999999</v>
      </c>
      <c r="Y688" s="52">
        <v>1</v>
      </c>
      <c r="Z688" s="53">
        <v>10</v>
      </c>
      <c r="AA688" s="53">
        <v>36</v>
      </c>
      <c r="AB688" s="53">
        <v>32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127</v>
      </c>
      <c r="C689" s="52">
        <v>5</v>
      </c>
      <c r="D689" s="53">
        <v>0</v>
      </c>
      <c r="E689" s="53">
        <v>118</v>
      </c>
      <c r="F689" s="53">
        <v>0</v>
      </c>
      <c r="G689" s="53">
        <v>0</v>
      </c>
      <c r="H689" s="53">
        <v>1</v>
      </c>
      <c r="I689" s="53">
        <v>3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10</v>
      </c>
      <c r="R689" s="118">
        <v>7.8740157480314963</v>
      </c>
      <c r="S689" s="53">
        <v>7</v>
      </c>
      <c r="T689" s="118">
        <v>5.5118110236220472</v>
      </c>
      <c r="U689" s="53">
        <v>3</v>
      </c>
      <c r="V689" s="118">
        <v>2.3622047244094486</v>
      </c>
      <c r="W689" s="118">
        <v>14.977165354330708</v>
      </c>
      <c r="X689" s="124">
        <v>16.405357142857142</v>
      </c>
      <c r="Y689" s="52">
        <v>0</v>
      </c>
      <c r="Z689" s="53">
        <v>7</v>
      </c>
      <c r="AA689" s="53">
        <v>96</v>
      </c>
      <c r="AB689" s="53">
        <v>14</v>
      </c>
      <c r="AC689" s="53">
        <v>3</v>
      </c>
      <c r="AD689" s="53">
        <v>0</v>
      </c>
      <c r="AE689" s="53">
        <v>4</v>
      </c>
      <c r="AF689" s="53">
        <v>0</v>
      </c>
      <c r="AG689" s="53">
        <v>0</v>
      </c>
      <c r="AH689" s="53">
        <v>0</v>
      </c>
      <c r="AI689" s="53">
        <v>3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110</v>
      </c>
      <c r="C690" s="52">
        <v>3</v>
      </c>
      <c r="D690" s="53">
        <v>0</v>
      </c>
      <c r="E690" s="53">
        <v>102</v>
      </c>
      <c r="F690" s="53">
        <v>0</v>
      </c>
      <c r="G690" s="53">
        <v>0</v>
      </c>
      <c r="H690" s="53">
        <v>3</v>
      </c>
      <c r="I690" s="53">
        <v>1</v>
      </c>
      <c r="J690" s="53">
        <v>0</v>
      </c>
      <c r="K690" s="53">
        <v>0</v>
      </c>
      <c r="L690" s="53">
        <v>0</v>
      </c>
      <c r="M690" s="53">
        <v>1</v>
      </c>
      <c r="N690" s="54">
        <v>0</v>
      </c>
      <c r="O690" s="54">
        <v>0</v>
      </c>
      <c r="P690" s="54">
        <v>0</v>
      </c>
      <c r="Q690" s="52">
        <v>1</v>
      </c>
      <c r="R690" s="118">
        <v>0.90909090909090906</v>
      </c>
      <c r="S690" s="53">
        <v>0</v>
      </c>
      <c r="T690" s="118">
        <v>0</v>
      </c>
      <c r="U690" s="53">
        <v>0</v>
      </c>
      <c r="V690" s="118">
        <v>0</v>
      </c>
      <c r="W690" s="118">
        <v>13.540000000000001</v>
      </c>
      <c r="X690" s="124">
        <v>16.267934782608695</v>
      </c>
      <c r="Y690" s="52">
        <v>0</v>
      </c>
      <c r="Z690" s="53">
        <v>4</v>
      </c>
      <c r="AA690" s="53">
        <v>82</v>
      </c>
      <c r="AB690" s="53">
        <v>23</v>
      </c>
      <c r="AC690" s="53">
        <v>1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119</v>
      </c>
      <c r="C691" s="52">
        <v>4</v>
      </c>
      <c r="D691" s="53">
        <v>1</v>
      </c>
      <c r="E691" s="53">
        <v>113</v>
      </c>
      <c r="F691" s="53">
        <v>0</v>
      </c>
      <c r="G691" s="53">
        <v>0</v>
      </c>
      <c r="H691" s="53">
        <v>1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</v>
      </c>
      <c r="R691" s="118">
        <v>0.84033613445378152</v>
      </c>
      <c r="S691" s="53">
        <v>0</v>
      </c>
      <c r="T691" s="118">
        <v>0</v>
      </c>
      <c r="U691" s="53">
        <v>0</v>
      </c>
      <c r="V691" s="118">
        <v>0</v>
      </c>
      <c r="W691" s="118">
        <v>13.46890756302521</v>
      </c>
      <c r="X691" s="124">
        <v>16.397115384615383</v>
      </c>
      <c r="Y691" s="52">
        <v>1</v>
      </c>
      <c r="Z691" s="53">
        <v>10</v>
      </c>
      <c r="AA691" s="53">
        <v>81</v>
      </c>
      <c r="AB691" s="53">
        <v>26</v>
      </c>
      <c r="AC691" s="53">
        <v>1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91</v>
      </c>
      <c r="C692" s="52">
        <v>1</v>
      </c>
      <c r="D692" s="53">
        <v>0</v>
      </c>
      <c r="E692" s="53">
        <v>89</v>
      </c>
      <c r="F692" s="53">
        <v>0</v>
      </c>
      <c r="G692" s="53">
        <v>0</v>
      </c>
      <c r="H692" s="53">
        <v>0</v>
      </c>
      <c r="I692" s="53">
        <v>1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3</v>
      </c>
      <c r="R692" s="118">
        <v>3.296703296703297</v>
      </c>
      <c r="S692" s="53">
        <v>1</v>
      </c>
      <c r="T692" s="118">
        <v>1.098901098901099</v>
      </c>
      <c r="U692" s="53">
        <v>0</v>
      </c>
      <c r="V692" s="118">
        <v>0</v>
      </c>
      <c r="W692" s="118">
        <v>13.4978021978022</v>
      </c>
      <c r="X692" s="124">
        <v>16.974999999999998</v>
      </c>
      <c r="Y692" s="52">
        <v>0</v>
      </c>
      <c r="Z692" s="53">
        <v>12</v>
      </c>
      <c r="AA692" s="53">
        <v>56</v>
      </c>
      <c r="AB692" s="53">
        <v>20</v>
      </c>
      <c r="AC692" s="53">
        <v>2</v>
      </c>
      <c r="AD692" s="53">
        <v>1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146</v>
      </c>
      <c r="C693" s="52">
        <v>4</v>
      </c>
      <c r="D693" s="53">
        <v>0</v>
      </c>
      <c r="E693" s="53">
        <v>138</v>
      </c>
      <c r="F693" s="53">
        <v>0</v>
      </c>
      <c r="G693" s="53">
        <v>0</v>
      </c>
      <c r="H693" s="53">
        <v>1</v>
      </c>
      <c r="I693" s="53">
        <v>1</v>
      </c>
      <c r="J693" s="53">
        <v>0</v>
      </c>
      <c r="K693" s="53">
        <v>0</v>
      </c>
      <c r="L693" s="53">
        <v>0</v>
      </c>
      <c r="M693" s="53">
        <v>2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13.828082191780823</v>
      </c>
      <c r="X693" s="124">
        <v>17.090988372093022</v>
      </c>
      <c r="Y693" s="52">
        <v>1</v>
      </c>
      <c r="Z693" s="53">
        <v>10</v>
      </c>
      <c r="AA693" s="53">
        <v>92</v>
      </c>
      <c r="AB693" s="53">
        <v>43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145</v>
      </c>
      <c r="C694" s="52">
        <v>3</v>
      </c>
      <c r="D694" s="53">
        <v>0</v>
      </c>
      <c r="E694" s="53">
        <v>139</v>
      </c>
      <c r="F694" s="53">
        <v>0</v>
      </c>
      <c r="G694" s="53">
        <v>0</v>
      </c>
      <c r="H694" s="53">
        <v>1</v>
      </c>
      <c r="I694" s="53">
        <v>2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12.779310344827586</v>
      </c>
      <c r="X694" s="124">
        <v>14.387499999999999</v>
      </c>
      <c r="Y694" s="52">
        <v>2</v>
      </c>
      <c r="Z694" s="53">
        <v>12</v>
      </c>
      <c r="AA694" s="53">
        <v>115</v>
      </c>
      <c r="AB694" s="53">
        <v>16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100</v>
      </c>
      <c r="C695" s="52">
        <v>5</v>
      </c>
      <c r="D695" s="53">
        <v>0</v>
      </c>
      <c r="E695" s="53">
        <v>90</v>
      </c>
      <c r="F695" s="53">
        <v>0</v>
      </c>
      <c r="G695" s="53">
        <v>1</v>
      </c>
      <c r="H695" s="53">
        <v>0</v>
      </c>
      <c r="I695" s="53">
        <v>4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>
        <v>11.165999999999999</v>
      </c>
      <c r="X695" s="124">
        <v>14.211968085106381</v>
      </c>
      <c r="Y695" s="52">
        <v>2</v>
      </c>
      <c r="Z695" s="53">
        <v>40</v>
      </c>
      <c r="AA695" s="53">
        <v>47</v>
      </c>
      <c r="AB695" s="53">
        <v>11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147</v>
      </c>
      <c r="C696" s="52">
        <v>4</v>
      </c>
      <c r="D696" s="53">
        <v>0</v>
      </c>
      <c r="E696" s="53">
        <v>137</v>
      </c>
      <c r="F696" s="53">
        <v>0</v>
      </c>
      <c r="G696" s="53">
        <v>0</v>
      </c>
      <c r="H696" s="53">
        <v>2</v>
      </c>
      <c r="I696" s="53">
        <v>3</v>
      </c>
      <c r="J696" s="53">
        <v>0</v>
      </c>
      <c r="K696" s="53">
        <v>0</v>
      </c>
      <c r="L696" s="53">
        <v>0</v>
      </c>
      <c r="M696" s="53">
        <v>1</v>
      </c>
      <c r="N696" s="54">
        <v>0</v>
      </c>
      <c r="O696" s="54">
        <v>0</v>
      </c>
      <c r="P696" s="54">
        <v>0</v>
      </c>
      <c r="Q696" s="52">
        <v>1</v>
      </c>
      <c r="R696" s="118">
        <v>0.68027210884353739</v>
      </c>
      <c r="S696" s="53">
        <v>0</v>
      </c>
      <c r="T696" s="118">
        <v>0</v>
      </c>
      <c r="U696" s="53">
        <v>0</v>
      </c>
      <c r="V696" s="118">
        <v>0</v>
      </c>
      <c r="W696" s="118">
        <v>13.910204081632655</v>
      </c>
      <c r="X696" s="124">
        <v>17.298611111111111</v>
      </c>
      <c r="Y696" s="52">
        <v>2</v>
      </c>
      <c r="Z696" s="53">
        <v>10</v>
      </c>
      <c r="AA696" s="53">
        <v>89</v>
      </c>
      <c r="AB696" s="53">
        <v>45</v>
      </c>
      <c r="AC696" s="53">
        <v>1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154</v>
      </c>
      <c r="C697" s="52">
        <v>4</v>
      </c>
      <c r="D697" s="53">
        <v>0</v>
      </c>
      <c r="E697" s="53">
        <v>148</v>
      </c>
      <c r="F697" s="53">
        <v>0</v>
      </c>
      <c r="G697" s="53">
        <v>0</v>
      </c>
      <c r="H697" s="53">
        <v>1</v>
      </c>
      <c r="I697" s="53">
        <v>1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11.068181818181818</v>
      </c>
      <c r="X697" s="124">
        <v>14.116881443298968</v>
      </c>
      <c r="Y697" s="52">
        <v>3</v>
      </c>
      <c r="Z697" s="53">
        <v>41</v>
      </c>
      <c r="AA697" s="53">
        <v>97</v>
      </c>
      <c r="AB697" s="53">
        <v>13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101</v>
      </c>
      <c r="C698" s="52">
        <v>2</v>
      </c>
      <c r="D698" s="53">
        <v>0</v>
      </c>
      <c r="E698" s="53">
        <v>92</v>
      </c>
      <c r="F698" s="53">
        <v>0</v>
      </c>
      <c r="G698" s="53">
        <v>0</v>
      </c>
      <c r="H698" s="53">
        <v>1</v>
      </c>
      <c r="I698" s="53">
        <v>4</v>
      </c>
      <c r="J698" s="53">
        <v>0</v>
      </c>
      <c r="K698" s="53">
        <v>0</v>
      </c>
      <c r="L698" s="53">
        <v>0</v>
      </c>
      <c r="M698" s="53">
        <v>0</v>
      </c>
      <c r="N698" s="54">
        <v>1</v>
      </c>
      <c r="O698" s="54">
        <v>1</v>
      </c>
      <c r="P698" s="54">
        <v>0</v>
      </c>
      <c r="Q698" s="52">
        <v>1</v>
      </c>
      <c r="R698" s="118">
        <v>0.99009900990099009</v>
      </c>
      <c r="S698" s="53">
        <v>1</v>
      </c>
      <c r="T698" s="118">
        <v>0.99009900990099009</v>
      </c>
      <c r="U698" s="53">
        <v>0</v>
      </c>
      <c r="V698" s="118">
        <v>0</v>
      </c>
      <c r="W698" s="118">
        <v>13.204950495049506</v>
      </c>
      <c r="X698" s="124">
        <v>17.017129629629629</v>
      </c>
      <c r="Y698" s="52">
        <v>2</v>
      </c>
      <c r="Z698" s="53">
        <v>11</v>
      </c>
      <c r="AA698" s="53">
        <v>60</v>
      </c>
      <c r="AB698" s="53">
        <v>27</v>
      </c>
      <c r="AC698" s="53">
        <v>1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110</v>
      </c>
      <c r="C699" s="52">
        <v>2</v>
      </c>
      <c r="D699" s="53">
        <v>0</v>
      </c>
      <c r="E699" s="53">
        <v>102</v>
      </c>
      <c r="F699" s="53">
        <v>0</v>
      </c>
      <c r="G699" s="53">
        <v>0</v>
      </c>
      <c r="H699" s="53">
        <v>3</v>
      </c>
      <c r="I699" s="53">
        <v>3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13.892727272727273</v>
      </c>
      <c r="X699" s="124">
        <v>17.280357142857142</v>
      </c>
      <c r="Y699" s="52">
        <v>0</v>
      </c>
      <c r="Z699" s="53">
        <v>12</v>
      </c>
      <c r="AA699" s="53">
        <v>63</v>
      </c>
      <c r="AB699" s="53">
        <v>35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141</v>
      </c>
      <c r="C700" s="52">
        <v>3</v>
      </c>
      <c r="D700" s="53">
        <v>0</v>
      </c>
      <c r="E700" s="53">
        <v>129</v>
      </c>
      <c r="F700" s="53">
        <v>0</v>
      </c>
      <c r="G700" s="53">
        <v>1</v>
      </c>
      <c r="H700" s="53">
        <v>3</v>
      </c>
      <c r="I700" s="53">
        <v>4</v>
      </c>
      <c r="J700" s="53">
        <v>0</v>
      </c>
      <c r="K700" s="53">
        <v>0</v>
      </c>
      <c r="L700" s="53">
        <v>0</v>
      </c>
      <c r="M700" s="53">
        <v>1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11.163829787234043</v>
      </c>
      <c r="X700" s="124">
        <v>14.146536144578313</v>
      </c>
      <c r="Y700" s="52">
        <v>3</v>
      </c>
      <c r="Z700" s="53">
        <v>42</v>
      </c>
      <c r="AA700" s="53">
        <v>83</v>
      </c>
      <c r="AB700" s="53">
        <v>13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108</v>
      </c>
      <c r="C701" s="52">
        <v>4</v>
      </c>
      <c r="D701" s="53">
        <v>0</v>
      </c>
      <c r="E701" s="53">
        <v>100</v>
      </c>
      <c r="F701" s="53">
        <v>0</v>
      </c>
      <c r="G701" s="53">
        <v>0</v>
      </c>
      <c r="H701" s="53">
        <v>1</v>
      </c>
      <c r="I701" s="53">
        <v>3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>
        <v>12.514814814814814</v>
      </c>
      <c r="X701" s="124">
        <v>15.780357142857142</v>
      </c>
      <c r="Y701" s="52">
        <v>2</v>
      </c>
      <c r="Z701" s="53">
        <v>20</v>
      </c>
      <c r="AA701" s="53">
        <v>65</v>
      </c>
      <c r="AB701" s="53">
        <v>21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118</v>
      </c>
      <c r="C702" s="52">
        <v>4</v>
      </c>
      <c r="D702" s="53">
        <v>0</v>
      </c>
      <c r="E702" s="53">
        <v>110</v>
      </c>
      <c r="F702" s="53">
        <v>0</v>
      </c>
      <c r="G702" s="53">
        <v>0</v>
      </c>
      <c r="H702" s="53">
        <v>3</v>
      </c>
      <c r="I702" s="53">
        <v>1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0</v>
      </c>
      <c r="R702" s="118">
        <v>0</v>
      </c>
      <c r="S702" s="53">
        <v>0</v>
      </c>
      <c r="T702" s="118">
        <v>0</v>
      </c>
      <c r="U702" s="53">
        <v>0</v>
      </c>
      <c r="V702" s="118">
        <v>0</v>
      </c>
      <c r="W702" s="118">
        <v>12.085593220338982</v>
      </c>
      <c r="X702" s="124">
        <v>13.965086206896551</v>
      </c>
      <c r="Y702" s="52">
        <v>3</v>
      </c>
      <c r="Z702" s="53">
        <v>22</v>
      </c>
      <c r="AA702" s="53">
        <v>87</v>
      </c>
      <c r="AB702" s="53">
        <v>6</v>
      </c>
      <c r="AC702" s="53">
        <v>0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114</v>
      </c>
      <c r="C703" s="52">
        <v>1</v>
      </c>
      <c r="D703" s="53">
        <v>0</v>
      </c>
      <c r="E703" s="53">
        <v>107</v>
      </c>
      <c r="F703" s="53">
        <v>0</v>
      </c>
      <c r="G703" s="53">
        <v>1</v>
      </c>
      <c r="H703" s="53">
        <v>4</v>
      </c>
      <c r="I703" s="53">
        <v>1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</v>
      </c>
      <c r="R703" s="118">
        <v>0.8771929824561403</v>
      </c>
      <c r="S703" s="53">
        <v>0</v>
      </c>
      <c r="T703" s="118">
        <v>0</v>
      </c>
      <c r="U703" s="53">
        <v>0</v>
      </c>
      <c r="V703" s="118">
        <v>0</v>
      </c>
      <c r="W703" s="118">
        <v>11.305263157894736</v>
      </c>
      <c r="X703" s="124">
        <v>13.897499999999999</v>
      </c>
      <c r="Y703" s="52">
        <v>1</v>
      </c>
      <c r="Z703" s="53">
        <v>32</v>
      </c>
      <c r="AA703" s="53">
        <v>75</v>
      </c>
      <c r="AB703" s="53">
        <v>5</v>
      </c>
      <c r="AC703" s="53">
        <v>1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98</v>
      </c>
      <c r="C704" s="52">
        <v>5</v>
      </c>
      <c r="D704" s="53">
        <v>0</v>
      </c>
      <c r="E704" s="53">
        <v>90</v>
      </c>
      <c r="F704" s="53">
        <v>0</v>
      </c>
      <c r="G704" s="53">
        <v>0</v>
      </c>
      <c r="H704" s="53">
        <v>1</v>
      </c>
      <c r="I704" s="53">
        <v>2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>
        <v>13.781632653061223</v>
      </c>
      <c r="X704" s="124">
        <v>16.441847826086956</v>
      </c>
      <c r="Y704" s="52">
        <v>0</v>
      </c>
      <c r="Z704" s="53">
        <v>2</v>
      </c>
      <c r="AA704" s="53">
        <v>73</v>
      </c>
      <c r="AB704" s="53">
        <v>23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122</v>
      </c>
      <c r="C705" s="52">
        <v>3</v>
      </c>
      <c r="D705" s="53">
        <v>0</v>
      </c>
      <c r="E705" s="53">
        <v>119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>
        <v>12.325409836065573</v>
      </c>
      <c r="X705" s="124">
        <v>14.257291666666667</v>
      </c>
      <c r="Y705" s="52">
        <v>2</v>
      </c>
      <c r="Z705" s="53">
        <v>13</v>
      </c>
      <c r="AA705" s="53">
        <v>96</v>
      </c>
      <c r="AB705" s="53">
        <v>11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102</v>
      </c>
      <c r="C706" s="52">
        <v>5</v>
      </c>
      <c r="D706" s="53">
        <v>0</v>
      </c>
      <c r="E706" s="53">
        <v>95</v>
      </c>
      <c r="F706" s="53">
        <v>0</v>
      </c>
      <c r="G706" s="53">
        <v>0</v>
      </c>
      <c r="H706" s="53">
        <v>0</v>
      </c>
      <c r="I706" s="53">
        <v>2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4</v>
      </c>
      <c r="R706" s="118">
        <v>3.9215686274509802</v>
      </c>
      <c r="S706" s="53">
        <v>3</v>
      </c>
      <c r="T706" s="118">
        <v>2.9411764705882351</v>
      </c>
      <c r="U706" s="53">
        <v>3</v>
      </c>
      <c r="V706" s="118">
        <v>2.9411764705882351</v>
      </c>
      <c r="W706" s="118">
        <v>14.803921568627452</v>
      </c>
      <c r="X706" s="124">
        <v>18.110472972972971</v>
      </c>
      <c r="Y706" s="52">
        <v>0</v>
      </c>
      <c r="Z706" s="53">
        <v>6</v>
      </c>
      <c r="AA706" s="53">
        <v>55</v>
      </c>
      <c r="AB706" s="53">
        <v>37</v>
      </c>
      <c r="AC706" s="53">
        <v>1</v>
      </c>
      <c r="AD706" s="53">
        <v>0</v>
      </c>
      <c r="AE706" s="53">
        <v>0</v>
      </c>
      <c r="AF706" s="53">
        <v>3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55</v>
      </c>
      <c r="C707" s="52">
        <v>3</v>
      </c>
      <c r="D707" s="53">
        <v>0</v>
      </c>
      <c r="E707" s="53">
        <v>48</v>
      </c>
      <c r="F707" s="53">
        <v>0</v>
      </c>
      <c r="G707" s="53">
        <v>0</v>
      </c>
      <c r="H707" s="53">
        <v>0</v>
      </c>
      <c r="I707" s="53">
        <v>4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0</v>
      </c>
      <c r="R707" s="118">
        <v>0</v>
      </c>
      <c r="S707" s="53">
        <v>0</v>
      </c>
      <c r="T707" s="118">
        <v>0</v>
      </c>
      <c r="U707" s="53">
        <v>0</v>
      </c>
      <c r="V707" s="118">
        <v>0</v>
      </c>
      <c r="W707" s="118">
        <v>12.976363636363637</v>
      </c>
      <c r="X707" s="124">
        <v>17.466447368421051</v>
      </c>
      <c r="Y707" s="52">
        <v>3</v>
      </c>
      <c r="Z707" s="53">
        <v>8</v>
      </c>
      <c r="AA707" s="53">
        <v>25</v>
      </c>
      <c r="AB707" s="53">
        <v>19</v>
      </c>
      <c r="AC707" s="53">
        <v>0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86</v>
      </c>
      <c r="C708" s="52">
        <v>3</v>
      </c>
      <c r="D708" s="53">
        <v>0</v>
      </c>
      <c r="E708" s="53">
        <v>78</v>
      </c>
      <c r="F708" s="53">
        <v>0</v>
      </c>
      <c r="G708" s="53">
        <v>0</v>
      </c>
      <c r="H708" s="53">
        <v>0</v>
      </c>
      <c r="I708" s="53">
        <v>5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2</v>
      </c>
      <c r="R708" s="118">
        <v>2.3255813953488373</v>
      </c>
      <c r="S708" s="53">
        <v>0</v>
      </c>
      <c r="T708" s="118">
        <v>0</v>
      </c>
      <c r="U708" s="53">
        <v>0</v>
      </c>
      <c r="V708" s="118">
        <v>0</v>
      </c>
      <c r="W708" s="118">
        <v>12.574418604651164</v>
      </c>
      <c r="X708" s="124">
        <v>17.541346153846153</v>
      </c>
      <c r="Y708" s="52">
        <v>2</v>
      </c>
      <c r="Z708" s="53">
        <v>18</v>
      </c>
      <c r="AA708" s="53">
        <v>38</v>
      </c>
      <c r="AB708" s="53">
        <v>26</v>
      </c>
      <c r="AC708" s="53">
        <v>2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102</v>
      </c>
      <c r="C709" s="52">
        <v>6</v>
      </c>
      <c r="D709" s="53">
        <v>0</v>
      </c>
      <c r="E709" s="53">
        <v>91</v>
      </c>
      <c r="F709" s="53">
        <v>0</v>
      </c>
      <c r="G709" s="53">
        <v>0</v>
      </c>
      <c r="H709" s="53">
        <v>2</v>
      </c>
      <c r="I709" s="53">
        <v>3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</v>
      </c>
      <c r="R709" s="118">
        <v>0.98039215686274506</v>
      </c>
      <c r="S709" s="53">
        <v>0</v>
      </c>
      <c r="T709" s="118">
        <v>0</v>
      </c>
      <c r="U709" s="53">
        <v>0</v>
      </c>
      <c r="V709" s="118">
        <v>0</v>
      </c>
      <c r="W709" s="118">
        <v>12.722549019607841</v>
      </c>
      <c r="X709" s="124">
        <v>17.534558823529409</v>
      </c>
      <c r="Y709" s="52">
        <v>0</v>
      </c>
      <c r="Z709" s="53">
        <v>21</v>
      </c>
      <c r="AA709" s="53">
        <v>46</v>
      </c>
      <c r="AB709" s="53">
        <v>34</v>
      </c>
      <c r="AC709" s="53">
        <v>1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90</v>
      </c>
      <c r="C710" s="52">
        <v>3</v>
      </c>
      <c r="D710" s="53">
        <v>0</v>
      </c>
      <c r="E710" s="53">
        <v>87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16</v>
      </c>
      <c r="R710" s="118">
        <v>17.777777777777779</v>
      </c>
      <c r="S710" s="53">
        <v>16</v>
      </c>
      <c r="T710" s="118">
        <v>17.777777777777779</v>
      </c>
      <c r="U710" s="53">
        <v>4</v>
      </c>
      <c r="V710" s="118">
        <v>4.4444444444444446</v>
      </c>
      <c r="W710" s="118">
        <v>17.53777777777778</v>
      </c>
      <c r="X710" s="124">
        <v>21.720833333333331</v>
      </c>
      <c r="Y710" s="52">
        <v>0</v>
      </c>
      <c r="Z710" s="53">
        <v>7</v>
      </c>
      <c r="AA710" s="53">
        <v>30</v>
      </c>
      <c r="AB710" s="53">
        <v>37</v>
      </c>
      <c r="AC710" s="53">
        <v>0</v>
      </c>
      <c r="AD710" s="53">
        <v>12</v>
      </c>
      <c r="AE710" s="53">
        <v>0</v>
      </c>
      <c r="AF710" s="53">
        <v>0</v>
      </c>
      <c r="AG710" s="53">
        <v>0</v>
      </c>
      <c r="AH710" s="53">
        <v>4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87</v>
      </c>
      <c r="C711" s="52">
        <v>2</v>
      </c>
      <c r="D711" s="53">
        <v>0</v>
      </c>
      <c r="E711" s="53">
        <v>79</v>
      </c>
      <c r="F711" s="53">
        <v>0</v>
      </c>
      <c r="G711" s="53">
        <v>0</v>
      </c>
      <c r="H711" s="53">
        <v>1</v>
      </c>
      <c r="I711" s="53">
        <v>4</v>
      </c>
      <c r="J711" s="53">
        <v>0</v>
      </c>
      <c r="K711" s="53">
        <v>0</v>
      </c>
      <c r="L711" s="53">
        <v>0</v>
      </c>
      <c r="M711" s="53">
        <v>1</v>
      </c>
      <c r="N711" s="54">
        <v>0</v>
      </c>
      <c r="O711" s="54">
        <v>0</v>
      </c>
      <c r="P711" s="54">
        <v>0</v>
      </c>
      <c r="Q711" s="52">
        <v>1</v>
      </c>
      <c r="R711" s="118">
        <v>1.1494252873563218</v>
      </c>
      <c r="S711" s="53">
        <v>0</v>
      </c>
      <c r="T711" s="118">
        <v>0</v>
      </c>
      <c r="U711" s="53">
        <v>0</v>
      </c>
      <c r="V711" s="118">
        <v>0</v>
      </c>
      <c r="W711" s="118">
        <v>14.350574712643677</v>
      </c>
      <c r="X711" s="124">
        <v>17.865441176470586</v>
      </c>
      <c r="Y711" s="52">
        <v>0</v>
      </c>
      <c r="Z711" s="53">
        <v>5</v>
      </c>
      <c r="AA711" s="53">
        <v>47</v>
      </c>
      <c r="AB711" s="53">
        <v>34</v>
      </c>
      <c r="AC711" s="53">
        <v>1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77</v>
      </c>
      <c r="C712" s="52">
        <v>0</v>
      </c>
      <c r="D712" s="53">
        <v>0</v>
      </c>
      <c r="E712" s="53">
        <v>69</v>
      </c>
      <c r="F712" s="53">
        <v>0</v>
      </c>
      <c r="G712" s="53">
        <v>0</v>
      </c>
      <c r="H712" s="53">
        <v>3</v>
      </c>
      <c r="I712" s="53">
        <v>4</v>
      </c>
      <c r="J712" s="53">
        <v>0</v>
      </c>
      <c r="K712" s="53">
        <v>1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>
        <v>13.270129870129871</v>
      </c>
      <c r="X712" s="124">
        <v>15.195192307692304</v>
      </c>
      <c r="Y712" s="52">
        <v>0</v>
      </c>
      <c r="Z712" s="53">
        <v>12</v>
      </c>
      <c r="AA712" s="53">
        <v>52</v>
      </c>
      <c r="AB712" s="53">
        <v>13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83</v>
      </c>
      <c r="C713" s="52">
        <v>1</v>
      </c>
      <c r="D713" s="53">
        <v>0</v>
      </c>
      <c r="E713" s="53">
        <v>75</v>
      </c>
      <c r="F713" s="53">
        <v>0</v>
      </c>
      <c r="G713" s="53">
        <v>0</v>
      </c>
      <c r="H713" s="53">
        <v>2</v>
      </c>
      <c r="I713" s="53">
        <v>3</v>
      </c>
      <c r="J713" s="53">
        <v>0</v>
      </c>
      <c r="K713" s="53">
        <v>0</v>
      </c>
      <c r="L713" s="53">
        <v>0</v>
      </c>
      <c r="M713" s="53">
        <v>2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>
        <v>13.512048192771084</v>
      </c>
      <c r="X713" s="124">
        <v>17.629435483870967</v>
      </c>
      <c r="Y713" s="52">
        <v>0</v>
      </c>
      <c r="Z713" s="53">
        <v>12</v>
      </c>
      <c r="AA713" s="53">
        <v>40</v>
      </c>
      <c r="AB713" s="53">
        <v>31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66</v>
      </c>
      <c r="C714" s="52">
        <v>2</v>
      </c>
      <c r="D714" s="53">
        <v>1</v>
      </c>
      <c r="E714" s="53">
        <v>59</v>
      </c>
      <c r="F714" s="53">
        <v>0</v>
      </c>
      <c r="G714" s="53">
        <v>0</v>
      </c>
      <c r="H714" s="53">
        <v>3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1</v>
      </c>
      <c r="O714" s="54">
        <v>0</v>
      </c>
      <c r="P714" s="54">
        <v>0</v>
      </c>
      <c r="Q714" s="52">
        <v>3</v>
      </c>
      <c r="R714" s="118">
        <v>4.5454545454545459</v>
      </c>
      <c r="S714" s="53">
        <v>0</v>
      </c>
      <c r="T714" s="118">
        <v>0</v>
      </c>
      <c r="U714" s="53">
        <v>0</v>
      </c>
      <c r="V714" s="118">
        <v>0</v>
      </c>
      <c r="W714" s="118">
        <v>15.263636363636364</v>
      </c>
      <c r="X714" s="124">
        <v>18.592045454545453</v>
      </c>
      <c r="Y714" s="52">
        <v>0</v>
      </c>
      <c r="Z714" s="53">
        <v>3</v>
      </c>
      <c r="AA714" s="53">
        <v>27</v>
      </c>
      <c r="AB714" s="53">
        <v>33</v>
      </c>
      <c r="AC714" s="53">
        <v>3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68</v>
      </c>
      <c r="C715" s="52">
        <v>1</v>
      </c>
      <c r="D715" s="53">
        <v>0</v>
      </c>
      <c r="E715" s="53">
        <v>63</v>
      </c>
      <c r="F715" s="53">
        <v>0</v>
      </c>
      <c r="G715" s="53">
        <v>0</v>
      </c>
      <c r="H715" s="53">
        <v>2</v>
      </c>
      <c r="I715" s="53">
        <v>2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2</v>
      </c>
      <c r="R715" s="118">
        <v>2.9411764705882351</v>
      </c>
      <c r="S715" s="53">
        <v>0</v>
      </c>
      <c r="T715" s="118">
        <v>0</v>
      </c>
      <c r="U715" s="53">
        <v>0</v>
      </c>
      <c r="V715" s="118">
        <v>0</v>
      </c>
      <c r="W715" s="118">
        <v>14.41029411764706</v>
      </c>
      <c r="X715" s="124">
        <v>17.773863636363636</v>
      </c>
      <c r="Y715" s="52">
        <v>0</v>
      </c>
      <c r="Z715" s="53">
        <v>3</v>
      </c>
      <c r="AA715" s="53">
        <v>41</v>
      </c>
      <c r="AB715" s="53">
        <v>22</v>
      </c>
      <c r="AC715" s="53">
        <v>2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49</v>
      </c>
      <c r="C716" s="52">
        <v>2</v>
      </c>
      <c r="D716" s="53">
        <v>0</v>
      </c>
      <c r="E716" s="53">
        <v>46</v>
      </c>
      <c r="F716" s="53">
        <v>0</v>
      </c>
      <c r="G716" s="53">
        <v>0</v>
      </c>
      <c r="H716" s="53">
        <v>0</v>
      </c>
      <c r="I716" s="53">
        <v>1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12.746938775510202</v>
      </c>
      <c r="X716" s="124">
        <v>14.464423076923076</v>
      </c>
      <c r="Y716" s="52">
        <v>1</v>
      </c>
      <c r="Z716" s="53">
        <v>3</v>
      </c>
      <c r="AA716" s="53">
        <v>39</v>
      </c>
      <c r="AB716" s="53">
        <v>6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43</v>
      </c>
      <c r="C717" s="52">
        <v>4</v>
      </c>
      <c r="D717" s="53">
        <v>0</v>
      </c>
      <c r="E717" s="53">
        <v>39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</v>
      </c>
      <c r="R717" s="118">
        <v>2.3255813953488373</v>
      </c>
      <c r="S717" s="53">
        <v>1</v>
      </c>
      <c r="T717" s="118">
        <v>2.3255813953488373</v>
      </c>
      <c r="U717" s="53">
        <v>0</v>
      </c>
      <c r="V717" s="118">
        <v>0</v>
      </c>
      <c r="W717" s="118">
        <v>15.248837209302327</v>
      </c>
      <c r="X717" s="124">
        <v>18.62824074074074</v>
      </c>
      <c r="Y717" s="52">
        <v>0</v>
      </c>
      <c r="Z717" s="53">
        <v>1</v>
      </c>
      <c r="AA717" s="53">
        <v>14</v>
      </c>
      <c r="AB717" s="53">
        <v>27</v>
      </c>
      <c r="AC717" s="53">
        <v>1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61</v>
      </c>
      <c r="C718" s="52">
        <v>4</v>
      </c>
      <c r="D718" s="53">
        <v>0</v>
      </c>
      <c r="E718" s="53">
        <v>57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>
        <v>13.373770491803278</v>
      </c>
      <c r="X718" s="124">
        <v>17.349999999999998</v>
      </c>
      <c r="Y718" s="52">
        <v>0</v>
      </c>
      <c r="Z718" s="53">
        <v>10</v>
      </c>
      <c r="AA718" s="53">
        <v>31</v>
      </c>
      <c r="AB718" s="53">
        <v>20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56</v>
      </c>
      <c r="C719" s="52">
        <v>3</v>
      </c>
      <c r="D719" s="53">
        <v>0</v>
      </c>
      <c r="E719" s="53">
        <v>48</v>
      </c>
      <c r="F719" s="53">
        <v>0</v>
      </c>
      <c r="G719" s="53">
        <v>0</v>
      </c>
      <c r="H719" s="53">
        <v>0</v>
      </c>
      <c r="I719" s="53">
        <v>4</v>
      </c>
      <c r="J719" s="53">
        <v>0</v>
      </c>
      <c r="K719" s="53">
        <v>0</v>
      </c>
      <c r="L719" s="53">
        <v>0</v>
      </c>
      <c r="M719" s="53">
        <v>1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>
        <v>14</v>
      </c>
      <c r="X719" s="124">
        <v>18.022115384615383</v>
      </c>
      <c r="Y719" s="52">
        <v>0</v>
      </c>
      <c r="Z719" s="53">
        <v>5</v>
      </c>
      <c r="AA719" s="53">
        <v>25</v>
      </c>
      <c r="AB719" s="53">
        <v>26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52</v>
      </c>
      <c r="C720" s="52">
        <v>0</v>
      </c>
      <c r="D720" s="53">
        <v>0</v>
      </c>
      <c r="E720" s="53">
        <v>51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1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14.423076923076923</v>
      </c>
      <c r="X720" s="124">
        <v>17.584868421052629</v>
      </c>
      <c r="Y720" s="52">
        <v>0</v>
      </c>
      <c r="Z720" s="53">
        <v>5</v>
      </c>
      <c r="AA720" s="53">
        <v>28</v>
      </c>
      <c r="AB720" s="53">
        <v>19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66</v>
      </c>
      <c r="C721" s="52">
        <v>2</v>
      </c>
      <c r="D721" s="53">
        <v>0</v>
      </c>
      <c r="E721" s="53">
        <v>60</v>
      </c>
      <c r="F721" s="53">
        <v>1</v>
      </c>
      <c r="G721" s="53">
        <v>0</v>
      </c>
      <c r="H721" s="53">
        <v>3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15.333333333333336</v>
      </c>
      <c r="X721" s="124">
        <v>18.399999999999999</v>
      </c>
      <c r="Y721" s="52">
        <v>0</v>
      </c>
      <c r="Z721" s="53">
        <v>0</v>
      </c>
      <c r="AA721" s="53">
        <v>26</v>
      </c>
      <c r="AB721" s="53">
        <v>40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55</v>
      </c>
      <c r="C722" s="52">
        <v>2</v>
      </c>
      <c r="D722" s="53">
        <v>0</v>
      </c>
      <c r="E722" s="53">
        <v>50</v>
      </c>
      <c r="F722" s="53">
        <v>0</v>
      </c>
      <c r="G722" s="53">
        <v>0</v>
      </c>
      <c r="H722" s="53">
        <v>3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3</v>
      </c>
      <c r="R722" s="118">
        <v>5.4545454545454541</v>
      </c>
      <c r="S722" s="53">
        <v>0</v>
      </c>
      <c r="T722" s="118">
        <v>0</v>
      </c>
      <c r="U722" s="53">
        <v>0</v>
      </c>
      <c r="V722" s="118">
        <v>0</v>
      </c>
      <c r="W722" s="118">
        <v>15.272727272727273</v>
      </c>
      <c r="X722" s="124">
        <v>18.324999999999999</v>
      </c>
      <c r="Y722" s="52">
        <v>0</v>
      </c>
      <c r="Z722" s="53">
        <v>1</v>
      </c>
      <c r="AA722" s="53">
        <v>31</v>
      </c>
      <c r="AB722" s="53">
        <v>20</v>
      </c>
      <c r="AC722" s="53">
        <v>3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63</v>
      </c>
      <c r="C723" s="52">
        <v>2</v>
      </c>
      <c r="D723" s="53">
        <v>0</v>
      </c>
      <c r="E723" s="53">
        <v>56</v>
      </c>
      <c r="F723" s="53">
        <v>0</v>
      </c>
      <c r="G723" s="53">
        <v>0</v>
      </c>
      <c r="H723" s="53">
        <v>3</v>
      </c>
      <c r="I723" s="53">
        <v>2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3</v>
      </c>
      <c r="R723" s="118">
        <v>4.7619047619047619</v>
      </c>
      <c r="S723" s="53">
        <v>0</v>
      </c>
      <c r="T723" s="118">
        <v>0</v>
      </c>
      <c r="U723" s="53">
        <v>0</v>
      </c>
      <c r="V723" s="118">
        <v>0</v>
      </c>
      <c r="W723" s="118">
        <v>16.357142857142858</v>
      </c>
      <c r="X723" s="124">
        <v>18.869642857142857</v>
      </c>
      <c r="Y723" s="52">
        <v>0</v>
      </c>
      <c r="Z723" s="53">
        <v>1</v>
      </c>
      <c r="AA723" s="53">
        <v>17</v>
      </c>
      <c r="AB723" s="53">
        <v>42</v>
      </c>
      <c r="AC723" s="53">
        <v>3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53</v>
      </c>
      <c r="C724" s="52">
        <v>1</v>
      </c>
      <c r="D724" s="53">
        <v>0</v>
      </c>
      <c r="E724" s="53">
        <v>52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2</v>
      </c>
      <c r="R724" s="118">
        <v>3.7735849056603774</v>
      </c>
      <c r="S724" s="53">
        <v>0</v>
      </c>
      <c r="T724" s="118">
        <v>0</v>
      </c>
      <c r="U724" s="53">
        <v>0</v>
      </c>
      <c r="V724" s="118">
        <v>0</v>
      </c>
      <c r="W724" s="118">
        <v>13.407547169811322</v>
      </c>
      <c r="X724" s="124">
        <v>17.158333333333331</v>
      </c>
      <c r="Y724" s="52">
        <v>0</v>
      </c>
      <c r="Z724" s="53">
        <v>5</v>
      </c>
      <c r="AA724" s="53">
        <v>34</v>
      </c>
      <c r="AB724" s="53">
        <v>12</v>
      </c>
      <c r="AC724" s="53">
        <v>2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21</v>
      </c>
      <c r="C725" s="52">
        <v>2</v>
      </c>
      <c r="D725" s="53">
        <v>1</v>
      </c>
      <c r="E725" s="53">
        <v>13</v>
      </c>
      <c r="F725" s="53">
        <v>0</v>
      </c>
      <c r="G725" s="53">
        <v>0</v>
      </c>
      <c r="H725" s="53">
        <v>1</v>
      </c>
      <c r="I725" s="53">
        <v>4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13.623809523809525</v>
      </c>
      <c r="X725" s="124">
        <v>15.7</v>
      </c>
      <c r="Y725" s="52">
        <v>1</v>
      </c>
      <c r="Z725" s="53">
        <v>1</v>
      </c>
      <c r="AA725" s="53">
        <v>15</v>
      </c>
      <c r="AB725" s="53">
        <v>4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17</v>
      </c>
      <c r="C726" s="52">
        <v>0</v>
      </c>
      <c r="D726" s="53">
        <v>0</v>
      </c>
      <c r="E726" s="53">
        <v>15</v>
      </c>
      <c r="F726" s="53">
        <v>0</v>
      </c>
      <c r="G726" s="53">
        <v>0</v>
      </c>
      <c r="H726" s="53">
        <v>0</v>
      </c>
      <c r="I726" s="53">
        <v>2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>
        <v>13.576470588235296</v>
      </c>
      <c r="X726" s="124">
        <v>15.387499999999999</v>
      </c>
      <c r="Y726" s="52">
        <v>0</v>
      </c>
      <c r="Z726" s="53">
        <v>0</v>
      </c>
      <c r="AA726" s="53">
        <v>14</v>
      </c>
      <c r="AB726" s="53">
        <v>3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26</v>
      </c>
      <c r="C727" s="82">
        <v>0</v>
      </c>
      <c r="D727" s="83">
        <v>0</v>
      </c>
      <c r="E727" s="83">
        <v>26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17.100000000000001</v>
      </c>
      <c r="X727" s="125">
        <v>18.857499999999998</v>
      </c>
      <c r="Y727" s="82">
        <v>0</v>
      </c>
      <c r="Z727" s="83">
        <v>0</v>
      </c>
      <c r="AA727" s="83">
        <v>1</v>
      </c>
      <c r="AB727" s="83">
        <v>25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4402</v>
      </c>
      <c r="C728" s="58">
        <v>130</v>
      </c>
      <c r="D728" s="59">
        <v>1</v>
      </c>
      <c r="E728" s="59">
        <v>4115</v>
      </c>
      <c r="F728" s="59">
        <v>1</v>
      </c>
      <c r="G728" s="59">
        <v>10</v>
      </c>
      <c r="H728" s="59">
        <v>58</v>
      </c>
      <c r="I728" s="59">
        <v>73</v>
      </c>
      <c r="J728" s="59">
        <v>0</v>
      </c>
      <c r="K728" s="59">
        <v>0</v>
      </c>
      <c r="L728" s="59">
        <v>0</v>
      </c>
      <c r="M728" s="59">
        <v>10</v>
      </c>
      <c r="N728" s="60">
        <v>2</v>
      </c>
      <c r="O728" s="60">
        <v>2</v>
      </c>
      <c r="P728" s="60">
        <v>0</v>
      </c>
      <c r="Q728" s="58">
        <v>61</v>
      </c>
      <c r="R728" s="120">
        <v>1.3857337573830077</v>
      </c>
      <c r="S728" s="59">
        <v>16</v>
      </c>
      <c r="T728" s="120">
        <v>0.36347114947751019</v>
      </c>
      <c r="U728" s="59">
        <v>6</v>
      </c>
      <c r="V728" s="120">
        <v>0.13630168105406634</v>
      </c>
      <c r="W728" s="120">
        <v>13.295774647887324</v>
      </c>
      <c r="X728" s="126">
        <v>16.783690476190475</v>
      </c>
      <c r="Y728" s="61">
        <v>46</v>
      </c>
      <c r="Z728" s="62">
        <v>508</v>
      </c>
      <c r="AA728" s="62">
        <v>2737</v>
      </c>
      <c r="AB728" s="62">
        <v>1050</v>
      </c>
      <c r="AC728" s="62">
        <v>46</v>
      </c>
      <c r="AD728" s="62">
        <v>5</v>
      </c>
      <c r="AE728" s="62">
        <v>4</v>
      </c>
      <c r="AF728" s="62">
        <v>3</v>
      </c>
      <c r="AG728" s="62">
        <v>0</v>
      </c>
      <c r="AH728" s="62">
        <v>0</v>
      </c>
      <c r="AI728" s="62">
        <v>3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5395</v>
      </c>
      <c r="C729" s="67">
        <v>161</v>
      </c>
      <c r="D729" s="68">
        <v>2</v>
      </c>
      <c r="E729" s="68">
        <v>5030</v>
      </c>
      <c r="F729" s="68">
        <v>1</v>
      </c>
      <c r="G729" s="68">
        <v>10</v>
      </c>
      <c r="H729" s="68">
        <v>71</v>
      </c>
      <c r="I729" s="68">
        <v>100</v>
      </c>
      <c r="J729" s="68">
        <v>0</v>
      </c>
      <c r="K729" s="68">
        <v>1</v>
      </c>
      <c r="L729" s="68">
        <v>0</v>
      </c>
      <c r="M729" s="68">
        <v>14</v>
      </c>
      <c r="N729" s="69">
        <v>3</v>
      </c>
      <c r="O729" s="69">
        <v>2</v>
      </c>
      <c r="P729" s="69">
        <v>0</v>
      </c>
      <c r="Q729" s="67">
        <v>87</v>
      </c>
      <c r="R729" s="121">
        <v>1.6126042632066728</v>
      </c>
      <c r="S729" s="68">
        <v>33</v>
      </c>
      <c r="T729" s="121">
        <v>0.6116774791473587</v>
      </c>
      <c r="U729" s="68">
        <v>10</v>
      </c>
      <c r="V729" s="121">
        <v>0.18535681186283595</v>
      </c>
      <c r="W729" s="121">
        <v>13.454976830398515</v>
      </c>
      <c r="X729" s="127">
        <v>17.065384615384616</v>
      </c>
      <c r="Y729" s="70">
        <v>49</v>
      </c>
      <c r="Z729" s="71">
        <v>608</v>
      </c>
      <c r="AA729" s="71">
        <v>3247</v>
      </c>
      <c r="AB729" s="71">
        <v>1404</v>
      </c>
      <c r="AC729" s="71">
        <v>56</v>
      </c>
      <c r="AD729" s="71">
        <v>17</v>
      </c>
      <c r="AE729" s="71">
        <v>4</v>
      </c>
      <c r="AF729" s="71">
        <v>3</v>
      </c>
      <c r="AG729" s="71">
        <v>0</v>
      </c>
      <c r="AH729" s="71">
        <v>4</v>
      </c>
      <c r="AI729" s="71">
        <v>3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5748</v>
      </c>
      <c r="C730" s="67">
        <v>170</v>
      </c>
      <c r="D730" s="68">
        <v>3</v>
      </c>
      <c r="E730" s="68">
        <v>5353</v>
      </c>
      <c r="F730" s="68">
        <v>2</v>
      </c>
      <c r="G730" s="68">
        <v>10</v>
      </c>
      <c r="H730" s="68">
        <v>81</v>
      </c>
      <c r="I730" s="68">
        <v>108</v>
      </c>
      <c r="J730" s="68">
        <v>0</v>
      </c>
      <c r="K730" s="68">
        <v>1</v>
      </c>
      <c r="L730" s="68">
        <v>0</v>
      </c>
      <c r="M730" s="68">
        <v>15</v>
      </c>
      <c r="N730" s="69">
        <v>3</v>
      </c>
      <c r="O730" s="69">
        <v>2</v>
      </c>
      <c r="P730" s="69">
        <v>0</v>
      </c>
      <c r="Q730" s="67">
        <v>95</v>
      </c>
      <c r="R730" s="121">
        <v>1.6527487821851077</v>
      </c>
      <c r="S730" s="68">
        <v>33</v>
      </c>
      <c r="T730" s="121">
        <v>0.57411273486430059</v>
      </c>
      <c r="U730" s="68">
        <v>10</v>
      </c>
      <c r="V730" s="121">
        <v>0.17397355601948505</v>
      </c>
      <c r="W730" s="121">
        <v>13.551530967292974</v>
      </c>
      <c r="X730" s="127">
        <v>17.192630656469088</v>
      </c>
      <c r="Y730" s="70">
        <v>50</v>
      </c>
      <c r="Z730" s="71">
        <v>621</v>
      </c>
      <c r="AA730" s="71">
        <v>3413</v>
      </c>
      <c r="AB730" s="71">
        <v>1569</v>
      </c>
      <c r="AC730" s="71">
        <v>64</v>
      </c>
      <c r="AD730" s="71">
        <v>17</v>
      </c>
      <c r="AE730" s="71">
        <v>4</v>
      </c>
      <c r="AF730" s="71">
        <v>3</v>
      </c>
      <c r="AG730" s="71">
        <v>0</v>
      </c>
      <c r="AH730" s="71">
        <v>4</v>
      </c>
      <c r="AI730" s="71">
        <v>3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6983</v>
      </c>
      <c r="C731" s="75">
        <v>181</v>
      </c>
      <c r="D731" s="76">
        <v>3</v>
      </c>
      <c r="E731" s="76">
        <v>6529</v>
      </c>
      <c r="F731" s="76">
        <v>7</v>
      </c>
      <c r="G731" s="76">
        <v>10</v>
      </c>
      <c r="H731" s="76">
        <v>111</v>
      </c>
      <c r="I731" s="76">
        <v>118</v>
      </c>
      <c r="J731" s="76">
        <v>2</v>
      </c>
      <c r="K731" s="76">
        <v>1</v>
      </c>
      <c r="L731" s="76">
        <v>0</v>
      </c>
      <c r="M731" s="76">
        <v>15</v>
      </c>
      <c r="N731" s="77">
        <v>4</v>
      </c>
      <c r="O731" s="77">
        <v>2</v>
      </c>
      <c r="P731" s="77">
        <v>0</v>
      </c>
      <c r="Q731" s="75">
        <v>115</v>
      </c>
      <c r="R731" s="122">
        <v>1.6468566518688241</v>
      </c>
      <c r="S731" s="76">
        <v>33</v>
      </c>
      <c r="T731" s="122">
        <v>0.47257625662322789</v>
      </c>
      <c r="U731" s="76">
        <v>10</v>
      </c>
      <c r="V731" s="122">
        <v>0.14320492624946299</v>
      </c>
      <c r="W731" s="122">
        <v>13.745424602606336</v>
      </c>
      <c r="X731" s="128">
        <v>17.400335892514395</v>
      </c>
      <c r="Y731" s="78">
        <v>55</v>
      </c>
      <c r="Z731" s="79">
        <v>679</v>
      </c>
      <c r="AA731" s="79">
        <v>4050</v>
      </c>
      <c r="AB731" s="79">
        <v>2084</v>
      </c>
      <c r="AC731" s="79">
        <v>84</v>
      </c>
      <c r="AD731" s="79">
        <v>17</v>
      </c>
      <c r="AE731" s="79">
        <v>4</v>
      </c>
      <c r="AF731" s="79">
        <v>3</v>
      </c>
      <c r="AG731" s="79">
        <v>0</v>
      </c>
      <c r="AH731" s="79">
        <v>4</v>
      </c>
      <c r="AI731" s="79">
        <v>3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150</v>
      </c>
      <c r="C736" s="139">
        <v>3</v>
      </c>
      <c r="D736" s="140">
        <v>1</v>
      </c>
      <c r="E736" s="140">
        <v>131</v>
      </c>
      <c r="F736" s="140">
        <v>0</v>
      </c>
      <c r="G736" s="140">
        <v>13</v>
      </c>
      <c r="H736" s="140">
        <v>1</v>
      </c>
      <c r="I736" s="140">
        <v>1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10</v>
      </c>
      <c r="R736" s="143">
        <v>6.666666666666667</v>
      </c>
      <c r="S736" s="144">
        <v>1</v>
      </c>
      <c r="T736" s="143">
        <v>0.66666666666666674</v>
      </c>
      <c r="U736" s="144">
        <v>0</v>
      </c>
      <c r="V736" s="143">
        <v>0</v>
      </c>
      <c r="W736" s="143">
        <v>14.450858778625957</v>
      </c>
      <c r="X736" s="145">
        <v>18.480092592592591</v>
      </c>
      <c r="Y736" s="139">
        <v>1</v>
      </c>
      <c r="Z736" s="140">
        <v>13</v>
      </c>
      <c r="AA736" s="140">
        <v>72</v>
      </c>
      <c r="AB736" s="140">
        <v>54</v>
      </c>
      <c r="AC736" s="140">
        <v>9</v>
      </c>
      <c r="AD736" s="140">
        <v>1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94</v>
      </c>
      <c r="C737" s="147">
        <v>1</v>
      </c>
      <c r="D737" s="148">
        <v>0</v>
      </c>
      <c r="E737" s="148">
        <v>81</v>
      </c>
      <c r="F737" s="148">
        <v>1</v>
      </c>
      <c r="G737" s="148">
        <v>9</v>
      </c>
      <c r="H737" s="148">
        <v>2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7</v>
      </c>
      <c r="R737" s="150">
        <v>7.4468085106382977</v>
      </c>
      <c r="S737" s="148">
        <v>2</v>
      </c>
      <c r="T737" s="150">
        <v>2.1276595744680851</v>
      </c>
      <c r="U737" s="148">
        <v>0</v>
      </c>
      <c r="V737" s="150">
        <v>0</v>
      </c>
      <c r="W737" s="150">
        <v>15.398192771084338</v>
      </c>
      <c r="X737" s="151">
        <v>18.811918604651162</v>
      </c>
      <c r="Y737" s="147">
        <v>0</v>
      </c>
      <c r="Z737" s="148">
        <v>4</v>
      </c>
      <c r="AA737" s="148">
        <v>40</v>
      </c>
      <c r="AB737" s="148">
        <v>43</v>
      </c>
      <c r="AC737" s="148">
        <v>6</v>
      </c>
      <c r="AD737" s="148">
        <v>1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83</v>
      </c>
      <c r="C738" s="147">
        <v>0</v>
      </c>
      <c r="D738" s="148">
        <v>0</v>
      </c>
      <c r="E738" s="148">
        <v>74</v>
      </c>
      <c r="F738" s="148">
        <v>0</v>
      </c>
      <c r="G738" s="148">
        <v>6</v>
      </c>
      <c r="H738" s="148">
        <v>2</v>
      </c>
      <c r="I738" s="148">
        <v>1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5</v>
      </c>
      <c r="R738" s="150">
        <v>6.024096385542169</v>
      </c>
      <c r="S738" s="148">
        <v>1</v>
      </c>
      <c r="T738" s="150">
        <v>1.2048192771084338</v>
      </c>
      <c r="U738" s="148">
        <v>0</v>
      </c>
      <c r="V738" s="150">
        <v>0</v>
      </c>
      <c r="W738" s="150">
        <v>15.816262975778546</v>
      </c>
      <c r="X738" s="151">
        <v>18.844021739130433</v>
      </c>
      <c r="Y738" s="147">
        <v>0</v>
      </c>
      <c r="Z738" s="148">
        <v>1</v>
      </c>
      <c r="AA738" s="148">
        <v>30</v>
      </c>
      <c r="AB738" s="148">
        <v>46</v>
      </c>
      <c r="AC738" s="148">
        <v>4</v>
      </c>
      <c r="AD738" s="148">
        <v>1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66</v>
      </c>
      <c r="C739" s="147">
        <v>1</v>
      </c>
      <c r="D739" s="148">
        <v>0</v>
      </c>
      <c r="E739" s="148">
        <v>57</v>
      </c>
      <c r="F739" s="148">
        <v>0</v>
      </c>
      <c r="G739" s="148">
        <v>8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7</v>
      </c>
      <c r="R739" s="150">
        <v>10.606060606060606</v>
      </c>
      <c r="S739" s="148">
        <v>2</v>
      </c>
      <c r="T739" s="150">
        <v>3.0303030303030303</v>
      </c>
      <c r="U739" s="148">
        <v>0</v>
      </c>
      <c r="V739" s="150">
        <v>0</v>
      </c>
      <c r="W739" s="150">
        <v>15.600425531914894</v>
      </c>
      <c r="X739" s="151">
        <v>18.947023809523809</v>
      </c>
      <c r="Y739" s="147">
        <v>0</v>
      </c>
      <c r="Z739" s="148">
        <v>1</v>
      </c>
      <c r="AA739" s="148">
        <v>37</v>
      </c>
      <c r="AB739" s="148">
        <v>21</v>
      </c>
      <c r="AC739" s="148">
        <v>6</v>
      </c>
      <c r="AD739" s="148">
        <v>1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55</v>
      </c>
      <c r="C740" s="147">
        <v>2</v>
      </c>
      <c r="D740" s="148">
        <v>0</v>
      </c>
      <c r="E740" s="148">
        <v>47</v>
      </c>
      <c r="F740" s="148">
        <v>0</v>
      </c>
      <c r="G740" s="148">
        <v>5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4</v>
      </c>
      <c r="R740" s="150">
        <v>7.2727272727272725</v>
      </c>
      <c r="S740" s="148">
        <v>1</v>
      </c>
      <c r="T740" s="150">
        <v>1.8181818181818181</v>
      </c>
      <c r="U740" s="148">
        <v>0</v>
      </c>
      <c r="V740" s="150">
        <v>0</v>
      </c>
      <c r="W740" s="150">
        <v>15.229533678756475</v>
      </c>
      <c r="X740" s="151">
        <v>18.680978260869566</v>
      </c>
      <c r="Y740" s="147">
        <v>1</v>
      </c>
      <c r="Z740" s="148">
        <v>1</v>
      </c>
      <c r="AA740" s="148">
        <v>27</v>
      </c>
      <c r="AB740" s="148">
        <v>23</v>
      </c>
      <c r="AC740" s="148">
        <v>3</v>
      </c>
      <c r="AD740" s="148">
        <v>1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59</v>
      </c>
      <c r="C741" s="147">
        <v>1</v>
      </c>
      <c r="D741" s="148">
        <v>0</v>
      </c>
      <c r="E741" s="148">
        <v>50</v>
      </c>
      <c r="F741" s="148">
        <v>0</v>
      </c>
      <c r="G741" s="148">
        <v>6</v>
      </c>
      <c r="H741" s="148">
        <v>1</v>
      </c>
      <c r="I741" s="148">
        <v>1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6</v>
      </c>
      <c r="R741" s="150">
        <v>10.16949152542373</v>
      </c>
      <c r="S741" s="148">
        <v>2</v>
      </c>
      <c r="T741" s="150">
        <v>3.3898305084745761</v>
      </c>
      <c r="U741" s="148">
        <v>0</v>
      </c>
      <c r="V741" s="150">
        <v>0</v>
      </c>
      <c r="W741" s="150">
        <v>15.638780487804878</v>
      </c>
      <c r="X741" s="151">
        <v>18.958928571428569</v>
      </c>
      <c r="Y741" s="147">
        <v>0</v>
      </c>
      <c r="Z741" s="148">
        <v>0</v>
      </c>
      <c r="AA741" s="148">
        <v>32</v>
      </c>
      <c r="AB741" s="148">
        <v>21</v>
      </c>
      <c r="AC741" s="148">
        <v>5</v>
      </c>
      <c r="AD741" s="148">
        <v>1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120</v>
      </c>
      <c r="C742" s="147">
        <v>3</v>
      </c>
      <c r="D742" s="148">
        <v>1</v>
      </c>
      <c r="E742" s="148">
        <v>105</v>
      </c>
      <c r="F742" s="148">
        <v>0</v>
      </c>
      <c r="G742" s="148">
        <v>9</v>
      </c>
      <c r="H742" s="148">
        <v>1</v>
      </c>
      <c r="I742" s="148">
        <v>1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12</v>
      </c>
      <c r="R742" s="150">
        <v>10</v>
      </c>
      <c r="S742" s="148">
        <v>5</v>
      </c>
      <c r="T742" s="150">
        <v>4.1666666666666661</v>
      </c>
      <c r="U742" s="148">
        <v>0</v>
      </c>
      <c r="V742" s="150">
        <v>0</v>
      </c>
      <c r="W742" s="150">
        <v>15.787828162291168</v>
      </c>
      <c r="X742" s="151">
        <v>19.017129629629629</v>
      </c>
      <c r="Y742" s="147">
        <v>0</v>
      </c>
      <c r="Z742" s="148">
        <v>2</v>
      </c>
      <c r="AA742" s="148">
        <v>51</v>
      </c>
      <c r="AB742" s="148">
        <v>54</v>
      </c>
      <c r="AC742" s="148">
        <v>7</v>
      </c>
      <c r="AD742" s="148">
        <v>4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258</v>
      </c>
      <c r="C743" s="147">
        <v>8</v>
      </c>
      <c r="D743" s="148">
        <v>1</v>
      </c>
      <c r="E743" s="148">
        <v>226</v>
      </c>
      <c r="F743" s="148">
        <v>1</v>
      </c>
      <c r="G743" s="148">
        <v>16</v>
      </c>
      <c r="H743" s="148">
        <v>3</v>
      </c>
      <c r="I743" s="148">
        <v>2</v>
      </c>
      <c r="J743" s="148">
        <v>0</v>
      </c>
      <c r="K743" s="148">
        <v>0</v>
      </c>
      <c r="L743" s="148">
        <v>0</v>
      </c>
      <c r="M743" s="148">
        <v>1</v>
      </c>
      <c r="N743" s="149">
        <v>0</v>
      </c>
      <c r="O743" s="149">
        <v>0</v>
      </c>
      <c r="P743" s="149">
        <v>0</v>
      </c>
      <c r="Q743" s="147">
        <v>11</v>
      </c>
      <c r="R743" s="150">
        <v>4.2635658914728678</v>
      </c>
      <c r="S743" s="148">
        <v>2</v>
      </c>
      <c r="T743" s="150">
        <v>0.77519379844961245</v>
      </c>
      <c r="U743" s="148">
        <v>0</v>
      </c>
      <c r="V743" s="150">
        <v>0</v>
      </c>
      <c r="W743" s="150">
        <v>14.140543538546863</v>
      </c>
      <c r="X743" s="151">
        <v>17.669642857142854</v>
      </c>
      <c r="Y743" s="147">
        <v>1</v>
      </c>
      <c r="Z743" s="148">
        <v>18</v>
      </c>
      <c r="AA743" s="148">
        <v>157</v>
      </c>
      <c r="AB743" s="148">
        <v>70</v>
      </c>
      <c r="AC743" s="148">
        <v>10</v>
      </c>
      <c r="AD743" s="148">
        <v>1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370</v>
      </c>
      <c r="C744" s="147">
        <v>17</v>
      </c>
      <c r="D744" s="148">
        <v>3</v>
      </c>
      <c r="E744" s="148">
        <v>325</v>
      </c>
      <c r="F744" s="148">
        <v>0</v>
      </c>
      <c r="G744" s="148">
        <v>18</v>
      </c>
      <c r="H744" s="148">
        <v>2</v>
      </c>
      <c r="I744" s="148">
        <v>4</v>
      </c>
      <c r="J744" s="148">
        <v>0</v>
      </c>
      <c r="K744" s="148">
        <v>0</v>
      </c>
      <c r="L744" s="148">
        <v>0</v>
      </c>
      <c r="M744" s="148">
        <v>1</v>
      </c>
      <c r="N744" s="149">
        <v>0</v>
      </c>
      <c r="O744" s="149">
        <v>0</v>
      </c>
      <c r="P744" s="149">
        <v>0</v>
      </c>
      <c r="Q744" s="147">
        <v>11</v>
      </c>
      <c r="R744" s="150">
        <v>2.9729729729729732</v>
      </c>
      <c r="S744" s="148">
        <v>2</v>
      </c>
      <c r="T744" s="150">
        <v>0.54054054054054057</v>
      </c>
      <c r="U744" s="148">
        <v>0</v>
      </c>
      <c r="V744" s="150">
        <v>0</v>
      </c>
      <c r="W744" s="150">
        <v>13.478975741239893</v>
      </c>
      <c r="X744" s="151">
        <v>17.37976804123711</v>
      </c>
      <c r="Y744" s="147">
        <v>3</v>
      </c>
      <c r="Z744" s="148">
        <v>51</v>
      </c>
      <c r="AA744" s="148">
        <v>209</v>
      </c>
      <c r="AB744" s="148">
        <v>97</v>
      </c>
      <c r="AC744" s="148">
        <v>10</v>
      </c>
      <c r="AD744" s="148">
        <v>1</v>
      </c>
      <c r="AE744" s="148">
        <v>1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362</v>
      </c>
      <c r="C745" s="147">
        <v>10</v>
      </c>
      <c r="D745" s="148">
        <v>2</v>
      </c>
      <c r="E745" s="148">
        <v>316</v>
      </c>
      <c r="F745" s="148">
        <v>1</v>
      </c>
      <c r="G745" s="148">
        <v>24</v>
      </c>
      <c r="H745" s="148">
        <v>4</v>
      </c>
      <c r="I745" s="148">
        <v>4</v>
      </c>
      <c r="J745" s="148">
        <v>0</v>
      </c>
      <c r="K745" s="148">
        <v>0</v>
      </c>
      <c r="L745" s="148">
        <v>0</v>
      </c>
      <c r="M745" s="148">
        <v>1</v>
      </c>
      <c r="N745" s="149">
        <v>0</v>
      </c>
      <c r="O745" s="149">
        <v>0</v>
      </c>
      <c r="P745" s="149">
        <v>0</v>
      </c>
      <c r="Q745" s="147">
        <v>16</v>
      </c>
      <c r="R745" s="150">
        <v>4.4198895027624303</v>
      </c>
      <c r="S745" s="148">
        <v>4</v>
      </c>
      <c r="T745" s="150">
        <v>1.1049723756906076</v>
      </c>
      <c r="U745" s="148">
        <v>1</v>
      </c>
      <c r="V745" s="150">
        <v>50</v>
      </c>
      <c r="W745" s="150">
        <v>14.147826086956522</v>
      </c>
      <c r="X745" s="151">
        <v>18.019731404958677</v>
      </c>
      <c r="Y745" s="147">
        <v>4</v>
      </c>
      <c r="Z745" s="148">
        <v>36</v>
      </c>
      <c r="AA745" s="148">
        <v>185</v>
      </c>
      <c r="AB745" s="148">
        <v>121</v>
      </c>
      <c r="AC745" s="148">
        <v>14</v>
      </c>
      <c r="AD745" s="148">
        <v>1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347</v>
      </c>
      <c r="C746" s="147">
        <v>9</v>
      </c>
      <c r="D746" s="148">
        <v>2</v>
      </c>
      <c r="E746" s="148">
        <v>303</v>
      </c>
      <c r="F746" s="148">
        <v>0</v>
      </c>
      <c r="G746" s="148">
        <v>25</v>
      </c>
      <c r="H746" s="148">
        <v>3</v>
      </c>
      <c r="I746" s="148">
        <v>5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14</v>
      </c>
      <c r="R746" s="150">
        <v>4.0345821325648412</v>
      </c>
      <c r="S746" s="148">
        <v>5</v>
      </c>
      <c r="T746" s="150">
        <v>1.4409221902017291</v>
      </c>
      <c r="U746" s="148">
        <v>1</v>
      </c>
      <c r="V746" s="150">
        <v>50</v>
      </c>
      <c r="W746" s="150">
        <v>14.06545081967213</v>
      </c>
      <c r="X746" s="151">
        <v>18.027586206896551</v>
      </c>
      <c r="Y746" s="147">
        <v>3</v>
      </c>
      <c r="Z746" s="148">
        <v>45</v>
      </c>
      <c r="AA746" s="148">
        <v>170</v>
      </c>
      <c r="AB746" s="148">
        <v>116</v>
      </c>
      <c r="AC746" s="148">
        <v>12</v>
      </c>
      <c r="AD746" s="148">
        <v>2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1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360</v>
      </c>
      <c r="C747" s="147">
        <v>11</v>
      </c>
      <c r="D747" s="148">
        <v>3</v>
      </c>
      <c r="E747" s="148">
        <v>317</v>
      </c>
      <c r="F747" s="148">
        <v>0</v>
      </c>
      <c r="G747" s="148">
        <v>22</v>
      </c>
      <c r="H747" s="148">
        <v>3</v>
      </c>
      <c r="I747" s="148">
        <v>4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20</v>
      </c>
      <c r="R747" s="150">
        <v>5.5555555555555554</v>
      </c>
      <c r="S747" s="148">
        <v>6</v>
      </c>
      <c r="T747" s="150">
        <v>1.6666666666666667</v>
      </c>
      <c r="U747" s="148">
        <v>1</v>
      </c>
      <c r="V747" s="150">
        <v>33.333333333333329</v>
      </c>
      <c r="W747" s="150">
        <v>14.208511480601747</v>
      </c>
      <c r="X747" s="151">
        <v>18.165517241379309</v>
      </c>
      <c r="Y747" s="147">
        <v>4</v>
      </c>
      <c r="Z747" s="148">
        <v>47</v>
      </c>
      <c r="AA747" s="148">
        <v>174</v>
      </c>
      <c r="AB747" s="148">
        <v>116</v>
      </c>
      <c r="AC747" s="148">
        <v>14</v>
      </c>
      <c r="AD747" s="148">
        <v>3</v>
      </c>
      <c r="AE747" s="148">
        <v>1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1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1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412</v>
      </c>
      <c r="C748" s="147">
        <v>10</v>
      </c>
      <c r="D748" s="148">
        <v>3</v>
      </c>
      <c r="E748" s="148">
        <v>362</v>
      </c>
      <c r="F748" s="148">
        <v>0</v>
      </c>
      <c r="G748" s="148">
        <v>24</v>
      </c>
      <c r="H748" s="148">
        <v>5</v>
      </c>
      <c r="I748" s="148">
        <v>7</v>
      </c>
      <c r="J748" s="148">
        <v>0</v>
      </c>
      <c r="K748" s="148">
        <v>0</v>
      </c>
      <c r="L748" s="148">
        <v>0</v>
      </c>
      <c r="M748" s="148">
        <v>1</v>
      </c>
      <c r="N748" s="149">
        <v>0</v>
      </c>
      <c r="O748" s="149">
        <v>0</v>
      </c>
      <c r="P748" s="149">
        <v>0</v>
      </c>
      <c r="Q748" s="147">
        <v>16</v>
      </c>
      <c r="R748" s="150">
        <v>3.8834951456310676</v>
      </c>
      <c r="S748" s="148">
        <v>4</v>
      </c>
      <c r="T748" s="150">
        <v>0.97087378640776689</v>
      </c>
      <c r="U748" s="148">
        <v>0</v>
      </c>
      <c r="V748" s="150">
        <v>0</v>
      </c>
      <c r="W748" s="150">
        <v>13.616182572614111</v>
      </c>
      <c r="X748" s="151">
        <v>17.799499999999998</v>
      </c>
      <c r="Y748" s="147">
        <v>4</v>
      </c>
      <c r="Z748" s="148">
        <v>65</v>
      </c>
      <c r="AA748" s="148">
        <v>203</v>
      </c>
      <c r="AB748" s="148">
        <v>125</v>
      </c>
      <c r="AC748" s="148">
        <v>14</v>
      </c>
      <c r="AD748" s="148">
        <v>1</v>
      </c>
      <c r="AE748" s="148">
        <v>1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435</v>
      </c>
      <c r="C749" s="147">
        <v>12</v>
      </c>
      <c r="D749" s="148">
        <v>6</v>
      </c>
      <c r="E749" s="148">
        <v>375</v>
      </c>
      <c r="F749" s="148">
        <v>1</v>
      </c>
      <c r="G749" s="148">
        <v>31</v>
      </c>
      <c r="H749" s="148">
        <v>4</v>
      </c>
      <c r="I749" s="148">
        <v>5</v>
      </c>
      <c r="J749" s="148">
        <v>0</v>
      </c>
      <c r="K749" s="148">
        <v>0</v>
      </c>
      <c r="L749" s="148">
        <v>0</v>
      </c>
      <c r="M749" s="148">
        <v>1</v>
      </c>
      <c r="N749" s="149">
        <v>0</v>
      </c>
      <c r="O749" s="149">
        <v>0</v>
      </c>
      <c r="P749" s="149">
        <v>0</v>
      </c>
      <c r="Q749" s="147">
        <v>23</v>
      </c>
      <c r="R749" s="150">
        <v>5.2873563218390807</v>
      </c>
      <c r="S749" s="148">
        <v>4</v>
      </c>
      <c r="T749" s="150">
        <v>0.91954022988505746</v>
      </c>
      <c r="U749" s="148">
        <v>0</v>
      </c>
      <c r="V749" s="150">
        <v>0</v>
      </c>
      <c r="W749" s="150">
        <v>13.736918032786887</v>
      </c>
      <c r="X749" s="151">
        <v>17.751339285714284</v>
      </c>
      <c r="Y749" s="147">
        <v>3</v>
      </c>
      <c r="Z749" s="148">
        <v>53</v>
      </c>
      <c r="AA749" s="148">
        <v>244</v>
      </c>
      <c r="AB749" s="148">
        <v>112</v>
      </c>
      <c r="AC749" s="148">
        <v>19</v>
      </c>
      <c r="AD749" s="148">
        <v>3</v>
      </c>
      <c r="AE749" s="148">
        <v>1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436</v>
      </c>
      <c r="C750" s="147">
        <v>13</v>
      </c>
      <c r="D750" s="148">
        <v>5</v>
      </c>
      <c r="E750" s="148">
        <v>382</v>
      </c>
      <c r="F750" s="148">
        <v>0</v>
      </c>
      <c r="G750" s="148">
        <v>26</v>
      </c>
      <c r="H750" s="148">
        <v>4</v>
      </c>
      <c r="I750" s="148">
        <v>6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14</v>
      </c>
      <c r="R750" s="150">
        <v>3.2110091743119269</v>
      </c>
      <c r="S750" s="148">
        <v>4</v>
      </c>
      <c r="T750" s="150">
        <v>0.91743119266055051</v>
      </c>
      <c r="U750" s="148">
        <v>1</v>
      </c>
      <c r="V750" s="150">
        <v>20</v>
      </c>
      <c r="W750" s="150">
        <v>13.590683229813665</v>
      </c>
      <c r="X750" s="151">
        <v>17.415517241379309</v>
      </c>
      <c r="Y750" s="147">
        <v>3</v>
      </c>
      <c r="Z750" s="148">
        <v>68</v>
      </c>
      <c r="AA750" s="148">
        <v>236</v>
      </c>
      <c r="AB750" s="148">
        <v>116</v>
      </c>
      <c r="AC750" s="148">
        <v>10</v>
      </c>
      <c r="AD750" s="148">
        <v>2</v>
      </c>
      <c r="AE750" s="148">
        <v>1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1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486</v>
      </c>
      <c r="C751" s="147">
        <v>14</v>
      </c>
      <c r="D751" s="148">
        <v>3</v>
      </c>
      <c r="E751" s="148">
        <v>430</v>
      </c>
      <c r="F751" s="148">
        <v>1</v>
      </c>
      <c r="G751" s="148">
        <v>28</v>
      </c>
      <c r="H751" s="148">
        <v>3</v>
      </c>
      <c r="I751" s="148">
        <v>6</v>
      </c>
      <c r="J751" s="148">
        <v>0</v>
      </c>
      <c r="K751" s="148">
        <v>0</v>
      </c>
      <c r="L751" s="148">
        <v>0</v>
      </c>
      <c r="M751" s="148">
        <v>1</v>
      </c>
      <c r="N751" s="149">
        <v>0</v>
      </c>
      <c r="O751" s="149">
        <v>0</v>
      </c>
      <c r="P751" s="149">
        <v>0</v>
      </c>
      <c r="Q751" s="147">
        <v>14</v>
      </c>
      <c r="R751" s="150">
        <v>2.880658436213992</v>
      </c>
      <c r="S751" s="148">
        <v>4</v>
      </c>
      <c r="T751" s="150">
        <v>0.82304526748971196</v>
      </c>
      <c r="U751" s="148">
        <v>0</v>
      </c>
      <c r="V751" s="150">
        <v>0</v>
      </c>
      <c r="W751" s="150">
        <v>12.374956063268892</v>
      </c>
      <c r="X751" s="151">
        <v>16.431456043956043</v>
      </c>
      <c r="Y751" s="147">
        <v>9</v>
      </c>
      <c r="Z751" s="148">
        <v>124</v>
      </c>
      <c r="AA751" s="148">
        <v>250</v>
      </c>
      <c r="AB751" s="148">
        <v>91</v>
      </c>
      <c r="AC751" s="148">
        <v>11</v>
      </c>
      <c r="AD751" s="148">
        <v>3</v>
      </c>
      <c r="AE751" s="148">
        <v>1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456</v>
      </c>
      <c r="C752" s="147">
        <v>14</v>
      </c>
      <c r="D752" s="148">
        <v>3</v>
      </c>
      <c r="E752" s="148">
        <v>403</v>
      </c>
      <c r="F752" s="148">
        <v>1</v>
      </c>
      <c r="G752" s="148">
        <v>22</v>
      </c>
      <c r="H752" s="148">
        <v>5</v>
      </c>
      <c r="I752" s="148">
        <v>7</v>
      </c>
      <c r="J752" s="148">
        <v>0</v>
      </c>
      <c r="K752" s="148">
        <v>0</v>
      </c>
      <c r="L752" s="148">
        <v>0</v>
      </c>
      <c r="M752" s="148">
        <v>1</v>
      </c>
      <c r="N752" s="149">
        <v>0</v>
      </c>
      <c r="O752" s="149">
        <v>0</v>
      </c>
      <c r="P752" s="149">
        <v>0</v>
      </c>
      <c r="Q752" s="147">
        <v>16</v>
      </c>
      <c r="R752" s="150">
        <v>3.5087719298245612</v>
      </c>
      <c r="S752" s="148">
        <v>3</v>
      </c>
      <c r="T752" s="150">
        <v>0.6578947368421052</v>
      </c>
      <c r="U752" s="148">
        <v>1</v>
      </c>
      <c r="V752" s="150">
        <v>33.333333333333329</v>
      </c>
      <c r="W752" s="150">
        <v>13.214469151268398</v>
      </c>
      <c r="X752" s="151">
        <v>17.507418699186992</v>
      </c>
      <c r="Y752" s="147">
        <v>9</v>
      </c>
      <c r="Z752" s="148">
        <v>77</v>
      </c>
      <c r="AA752" s="148">
        <v>231</v>
      </c>
      <c r="AB752" s="148">
        <v>123</v>
      </c>
      <c r="AC752" s="148">
        <v>14</v>
      </c>
      <c r="AD752" s="148">
        <v>1</v>
      </c>
      <c r="AE752" s="148">
        <v>0</v>
      </c>
      <c r="AF752" s="148">
        <v>0</v>
      </c>
      <c r="AG752" s="148">
        <v>0</v>
      </c>
      <c r="AH752" s="148">
        <v>1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464</v>
      </c>
      <c r="C753" s="147">
        <v>17</v>
      </c>
      <c r="D753" s="148">
        <v>6</v>
      </c>
      <c r="E753" s="148">
        <v>405</v>
      </c>
      <c r="F753" s="148">
        <v>1</v>
      </c>
      <c r="G753" s="148">
        <v>22</v>
      </c>
      <c r="H753" s="148">
        <v>6</v>
      </c>
      <c r="I753" s="148">
        <v>6</v>
      </c>
      <c r="J753" s="148">
        <v>0</v>
      </c>
      <c r="K753" s="148">
        <v>0</v>
      </c>
      <c r="L753" s="148">
        <v>0</v>
      </c>
      <c r="M753" s="148">
        <v>1</v>
      </c>
      <c r="N753" s="149">
        <v>0</v>
      </c>
      <c r="O753" s="149">
        <v>0</v>
      </c>
      <c r="P753" s="149">
        <v>0</v>
      </c>
      <c r="Q753" s="147">
        <v>16</v>
      </c>
      <c r="R753" s="150">
        <v>3.4482758620689653</v>
      </c>
      <c r="S753" s="148">
        <v>5</v>
      </c>
      <c r="T753" s="150">
        <v>1.0775862068965518</v>
      </c>
      <c r="U753" s="148">
        <v>1</v>
      </c>
      <c r="V753" s="150">
        <v>16.666666666666664</v>
      </c>
      <c r="W753" s="150">
        <v>12.698400984009838</v>
      </c>
      <c r="X753" s="151">
        <v>16.816447368421052</v>
      </c>
      <c r="Y753" s="147">
        <v>12</v>
      </c>
      <c r="Z753" s="148">
        <v>94</v>
      </c>
      <c r="AA753" s="148">
        <v>247</v>
      </c>
      <c r="AB753" s="148">
        <v>95</v>
      </c>
      <c r="AC753" s="148">
        <v>12</v>
      </c>
      <c r="AD753" s="148">
        <v>3</v>
      </c>
      <c r="AE753" s="148">
        <v>0</v>
      </c>
      <c r="AF753" s="148">
        <v>1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428</v>
      </c>
      <c r="C754" s="147">
        <v>16</v>
      </c>
      <c r="D754" s="148">
        <v>6</v>
      </c>
      <c r="E754" s="148">
        <v>371</v>
      </c>
      <c r="F754" s="148">
        <v>1</v>
      </c>
      <c r="G754" s="148">
        <v>24</v>
      </c>
      <c r="H754" s="148">
        <v>4</v>
      </c>
      <c r="I754" s="148">
        <v>5</v>
      </c>
      <c r="J754" s="148">
        <v>0</v>
      </c>
      <c r="K754" s="148">
        <v>0</v>
      </c>
      <c r="L754" s="148">
        <v>0</v>
      </c>
      <c r="M754" s="148">
        <v>1</v>
      </c>
      <c r="N754" s="149">
        <v>0</v>
      </c>
      <c r="O754" s="149">
        <v>0</v>
      </c>
      <c r="P754" s="149">
        <v>0</v>
      </c>
      <c r="Q754" s="147">
        <v>20</v>
      </c>
      <c r="R754" s="150">
        <v>4.6728971962616823</v>
      </c>
      <c r="S754" s="148">
        <v>7</v>
      </c>
      <c r="T754" s="150">
        <v>1.6355140186915886</v>
      </c>
      <c r="U754" s="148">
        <v>1</v>
      </c>
      <c r="V754" s="150">
        <v>16.666666666666664</v>
      </c>
      <c r="W754" s="150">
        <v>13.513642428285522</v>
      </c>
      <c r="X754" s="151">
        <v>17.564105504587154</v>
      </c>
      <c r="Y754" s="147">
        <v>4</v>
      </c>
      <c r="Z754" s="148">
        <v>62</v>
      </c>
      <c r="AA754" s="148">
        <v>234</v>
      </c>
      <c r="AB754" s="148">
        <v>109</v>
      </c>
      <c r="AC754" s="148">
        <v>15</v>
      </c>
      <c r="AD754" s="148">
        <v>3</v>
      </c>
      <c r="AE754" s="148">
        <v>0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370</v>
      </c>
      <c r="C755" s="147">
        <v>14</v>
      </c>
      <c r="D755" s="148">
        <v>6</v>
      </c>
      <c r="E755" s="148">
        <v>313</v>
      </c>
      <c r="F755" s="148">
        <v>2</v>
      </c>
      <c r="G755" s="148">
        <v>24</v>
      </c>
      <c r="H755" s="148">
        <v>5</v>
      </c>
      <c r="I755" s="148">
        <v>5</v>
      </c>
      <c r="J755" s="148">
        <v>0</v>
      </c>
      <c r="K755" s="148">
        <v>0</v>
      </c>
      <c r="L755" s="148">
        <v>0</v>
      </c>
      <c r="M755" s="148">
        <v>1</v>
      </c>
      <c r="N755" s="149">
        <v>0</v>
      </c>
      <c r="O755" s="149">
        <v>0</v>
      </c>
      <c r="P755" s="149">
        <v>0</v>
      </c>
      <c r="Q755" s="147">
        <v>17</v>
      </c>
      <c r="R755" s="150">
        <v>4.5945945945945947</v>
      </c>
      <c r="S755" s="148">
        <v>6</v>
      </c>
      <c r="T755" s="150">
        <v>1.6216216216216217</v>
      </c>
      <c r="U755" s="148">
        <v>1</v>
      </c>
      <c r="V755" s="150">
        <v>16.666666666666664</v>
      </c>
      <c r="W755" s="150">
        <v>13.659676175790286</v>
      </c>
      <c r="X755" s="151">
        <v>17.919318181818181</v>
      </c>
      <c r="Y755" s="147">
        <v>7</v>
      </c>
      <c r="Z755" s="148">
        <v>59</v>
      </c>
      <c r="AA755" s="148">
        <v>178</v>
      </c>
      <c r="AB755" s="148">
        <v>110</v>
      </c>
      <c r="AC755" s="148">
        <v>12</v>
      </c>
      <c r="AD755" s="148">
        <v>4</v>
      </c>
      <c r="AE755" s="148">
        <v>1</v>
      </c>
      <c r="AF755" s="148">
        <v>0</v>
      </c>
      <c r="AG755" s="148">
        <v>0</v>
      </c>
      <c r="AH755" s="148">
        <v>1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315</v>
      </c>
      <c r="C756" s="147">
        <v>11</v>
      </c>
      <c r="D756" s="148">
        <v>7</v>
      </c>
      <c r="E756" s="148">
        <v>271</v>
      </c>
      <c r="F756" s="148">
        <v>1</v>
      </c>
      <c r="G756" s="148">
        <v>17</v>
      </c>
      <c r="H756" s="148">
        <v>4</v>
      </c>
      <c r="I756" s="148">
        <v>4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19</v>
      </c>
      <c r="R756" s="150">
        <v>6.0317460317460316</v>
      </c>
      <c r="S756" s="148">
        <v>4</v>
      </c>
      <c r="T756" s="150">
        <v>1.2698412698412698</v>
      </c>
      <c r="U756" s="148">
        <v>0</v>
      </c>
      <c r="V756" s="150">
        <v>0</v>
      </c>
      <c r="W756" s="150">
        <v>14.010669077757683</v>
      </c>
      <c r="X756" s="151">
        <v>18.297877358490567</v>
      </c>
      <c r="Y756" s="147">
        <v>5</v>
      </c>
      <c r="Z756" s="148">
        <v>47</v>
      </c>
      <c r="AA756" s="148">
        <v>139</v>
      </c>
      <c r="AB756" s="148">
        <v>106</v>
      </c>
      <c r="AC756" s="148">
        <v>16</v>
      </c>
      <c r="AD756" s="148">
        <v>3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248</v>
      </c>
      <c r="C757" s="147">
        <v>10</v>
      </c>
      <c r="D757" s="148">
        <v>6</v>
      </c>
      <c r="E757" s="148">
        <v>211</v>
      </c>
      <c r="F757" s="148">
        <v>1</v>
      </c>
      <c r="G757" s="148">
        <v>13</v>
      </c>
      <c r="H757" s="148">
        <v>4</v>
      </c>
      <c r="I757" s="148">
        <v>3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17</v>
      </c>
      <c r="R757" s="150">
        <v>6.854838709677419</v>
      </c>
      <c r="S757" s="148">
        <v>4</v>
      </c>
      <c r="T757" s="150">
        <v>1.6129032258064515</v>
      </c>
      <c r="U757" s="148">
        <v>0</v>
      </c>
      <c r="V757" s="150">
        <v>0</v>
      </c>
      <c r="W757" s="150">
        <v>14.110875787063534</v>
      </c>
      <c r="X757" s="151">
        <v>18.387499999999999</v>
      </c>
      <c r="Y757" s="147">
        <v>2</v>
      </c>
      <c r="Z757" s="148">
        <v>31</v>
      </c>
      <c r="AA757" s="148">
        <v>121</v>
      </c>
      <c r="AB757" s="148">
        <v>78</v>
      </c>
      <c r="AC757" s="148">
        <v>16</v>
      </c>
      <c r="AD757" s="148">
        <v>2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224</v>
      </c>
      <c r="C758" s="147">
        <v>6</v>
      </c>
      <c r="D758" s="148">
        <v>2</v>
      </c>
      <c r="E758" s="148">
        <v>194</v>
      </c>
      <c r="F758" s="148">
        <v>1</v>
      </c>
      <c r="G758" s="148">
        <v>16</v>
      </c>
      <c r="H758" s="148">
        <v>3</v>
      </c>
      <c r="I758" s="148">
        <v>2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13</v>
      </c>
      <c r="R758" s="150">
        <v>5.8035714285714288</v>
      </c>
      <c r="S758" s="148">
        <v>4</v>
      </c>
      <c r="T758" s="150">
        <v>1.7857142857142856</v>
      </c>
      <c r="U758" s="148">
        <v>0</v>
      </c>
      <c r="V758" s="150">
        <v>0</v>
      </c>
      <c r="W758" s="150">
        <v>14.410864040660737</v>
      </c>
      <c r="X758" s="151">
        <v>18.282236842105263</v>
      </c>
      <c r="Y758" s="147">
        <v>2</v>
      </c>
      <c r="Z758" s="148">
        <v>23</v>
      </c>
      <c r="AA758" s="148">
        <v>110</v>
      </c>
      <c r="AB758" s="148">
        <v>76</v>
      </c>
      <c r="AC758" s="148">
        <v>11</v>
      </c>
      <c r="AD758" s="148">
        <v>2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193</v>
      </c>
      <c r="C759" s="153">
        <v>5</v>
      </c>
      <c r="D759" s="154">
        <v>2</v>
      </c>
      <c r="E759" s="154">
        <v>167</v>
      </c>
      <c r="F759" s="154">
        <v>0</v>
      </c>
      <c r="G759" s="154">
        <v>15</v>
      </c>
      <c r="H759" s="154">
        <v>2</v>
      </c>
      <c r="I759" s="154">
        <v>2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15</v>
      </c>
      <c r="R759" s="157">
        <v>7.7720207253886011</v>
      </c>
      <c r="S759" s="158">
        <v>5</v>
      </c>
      <c r="T759" s="157">
        <v>2.5906735751295336</v>
      </c>
      <c r="U759" s="158">
        <v>1</v>
      </c>
      <c r="V759" s="157">
        <v>50</v>
      </c>
      <c r="W759" s="157">
        <v>14.891672807663959</v>
      </c>
      <c r="X759" s="159">
        <v>18.619642857142857</v>
      </c>
      <c r="Y759" s="153">
        <v>1</v>
      </c>
      <c r="Z759" s="154">
        <v>15</v>
      </c>
      <c r="AA759" s="154">
        <v>94</v>
      </c>
      <c r="AB759" s="154">
        <v>70</v>
      </c>
      <c r="AC759" s="154">
        <v>11</v>
      </c>
      <c r="AD759" s="154">
        <v>2</v>
      </c>
      <c r="AE759" s="154">
        <v>1</v>
      </c>
      <c r="AF759" s="154">
        <v>0</v>
      </c>
      <c r="AG759" s="154">
        <v>0</v>
      </c>
      <c r="AH759" s="154">
        <v>0</v>
      </c>
      <c r="AI759" s="154">
        <v>1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4820</v>
      </c>
      <c r="C760" s="163">
        <v>152</v>
      </c>
      <c r="D760" s="164">
        <v>42</v>
      </c>
      <c r="E760" s="164">
        <v>4216</v>
      </c>
      <c r="F760" s="164">
        <v>8</v>
      </c>
      <c r="G760" s="164">
        <v>280</v>
      </c>
      <c r="H760" s="164">
        <v>47</v>
      </c>
      <c r="I760" s="164">
        <v>61</v>
      </c>
      <c r="J760" s="164">
        <v>1</v>
      </c>
      <c r="K760" s="164">
        <v>2</v>
      </c>
      <c r="L760" s="164">
        <v>2</v>
      </c>
      <c r="M760" s="164">
        <v>8</v>
      </c>
      <c r="N760" s="165">
        <v>1</v>
      </c>
      <c r="O760" s="165">
        <v>0</v>
      </c>
      <c r="P760" s="165">
        <v>0</v>
      </c>
      <c r="Q760" s="163">
        <v>192</v>
      </c>
      <c r="R760" s="166">
        <v>3.9834024896265556</v>
      </c>
      <c r="S760" s="164">
        <v>50</v>
      </c>
      <c r="T760" s="166">
        <v>1.0373443983402488</v>
      </c>
      <c r="U760" s="164">
        <v>8</v>
      </c>
      <c r="V760" s="166">
        <v>0.16597510373443983</v>
      </c>
      <c r="W760" s="166">
        <v>13.49781359246311</v>
      </c>
      <c r="X760" s="167">
        <v>17.588544891640865</v>
      </c>
      <c r="Y760" s="168">
        <v>58</v>
      </c>
      <c r="Z760" s="169">
        <v>739</v>
      </c>
      <c r="AA760" s="169">
        <v>2540</v>
      </c>
      <c r="AB760" s="169">
        <v>1292</v>
      </c>
      <c r="AC760" s="169">
        <v>156</v>
      </c>
      <c r="AD760" s="169">
        <v>23</v>
      </c>
      <c r="AE760" s="169">
        <v>6</v>
      </c>
      <c r="AF760" s="169">
        <v>3</v>
      </c>
      <c r="AG760" s="169">
        <v>0</v>
      </c>
      <c r="AH760" s="169">
        <v>1</v>
      </c>
      <c r="AI760" s="169">
        <v>1</v>
      </c>
      <c r="AJ760" s="169">
        <v>0</v>
      </c>
      <c r="AK760" s="169">
        <v>1</v>
      </c>
      <c r="AL760" s="169">
        <v>0</v>
      </c>
      <c r="AM760" s="169">
        <v>0</v>
      </c>
      <c r="AN760" s="169">
        <v>0</v>
      </c>
      <c r="AO760" s="169">
        <v>1</v>
      </c>
      <c r="AP760" s="169">
        <v>0</v>
      </c>
      <c r="AQ760" s="169">
        <v>1</v>
      </c>
      <c r="AR760" s="169">
        <v>0</v>
      </c>
      <c r="AS760" s="169">
        <v>0</v>
      </c>
      <c r="AT760" s="169">
        <v>0</v>
      </c>
      <c r="AU760" s="169">
        <v>0</v>
      </c>
      <c r="AV760" s="169">
        <v>1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5877</v>
      </c>
      <c r="C761" s="173">
        <v>189</v>
      </c>
      <c r="D761" s="174">
        <v>62</v>
      </c>
      <c r="E761" s="174">
        <v>5116</v>
      </c>
      <c r="F761" s="174">
        <v>12</v>
      </c>
      <c r="G761" s="174">
        <v>344</v>
      </c>
      <c r="H761" s="174">
        <v>62</v>
      </c>
      <c r="I761" s="174">
        <v>75</v>
      </c>
      <c r="J761" s="174">
        <v>2</v>
      </c>
      <c r="K761" s="174">
        <v>3</v>
      </c>
      <c r="L761" s="174">
        <v>2</v>
      </c>
      <c r="M761" s="174">
        <v>9</v>
      </c>
      <c r="N761" s="175">
        <v>1</v>
      </c>
      <c r="O761" s="175">
        <v>0</v>
      </c>
      <c r="P761" s="175">
        <v>0</v>
      </c>
      <c r="Q761" s="173">
        <v>258</v>
      </c>
      <c r="R761" s="176">
        <v>4.3899948953547732</v>
      </c>
      <c r="S761" s="174">
        <v>69</v>
      </c>
      <c r="T761" s="176">
        <v>1.1740684022460439</v>
      </c>
      <c r="U761" s="174">
        <v>9</v>
      </c>
      <c r="V761" s="176">
        <v>0.15313935681470139</v>
      </c>
      <c r="W761" s="176">
        <v>13.608261028071444</v>
      </c>
      <c r="X761" s="177">
        <v>17.739724253503958</v>
      </c>
      <c r="Y761" s="178">
        <v>72</v>
      </c>
      <c r="Z761" s="179">
        <v>878</v>
      </c>
      <c r="AA761" s="179">
        <v>3029</v>
      </c>
      <c r="AB761" s="179">
        <v>1641</v>
      </c>
      <c r="AC761" s="179">
        <v>207</v>
      </c>
      <c r="AD761" s="179">
        <v>36</v>
      </c>
      <c r="AE761" s="179">
        <v>7</v>
      </c>
      <c r="AF761" s="179">
        <v>3</v>
      </c>
      <c r="AG761" s="179">
        <v>0</v>
      </c>
      <c r="AH761" s="179">
        <v>1</v>
      </c>
      <c r="AI761" s="179">
        <v>1</v>
      </c>
      <c r="AJ761" s="179">
        <v>0</v>
      </c>
      <c r="AK761" s="179">
        <v>1</v>
      </c>
      <c r="AL761" s="179">
        <v>0</v>
      </c>
      <c r="AM761" s="179">
        <v>0</v>
      </c>
      <c r="AN761" s="179">
        <v>0</v>
      </c>
      <c r="AO761" s="179">
        <v>1</v>
      </c>
      <c r="AP761" s="179">
        <v>0</v>
      </c>
      <c r="AQ761" s="179">
        <v>1</v>
      </c>
      <c r="AR761" s="179">
        <v>0</v>
      </c>
      <c r="AS761" s="179">
        <v>0</v>
      </c>
      <c r="AT761" s="179">
        <v>0</v>
      </c>
      <c r="AU761" s="179">
        <v>0</v>
      </c>
      <c r="AV761" s="179">
        <v>1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6297</v>
      </c>
      <c r="C762" s="173">
        <v>200</v>
      </c>
      <c r="D762" s="174">
        <v>67</v>
      </c>
      <c r="E762" s="174">
        <v>5477</v>
      </c>
      <c r="F762" s="174">
        <v>14</v>
      </c>
      <c r="G762" s="174">
        <v>375</v>
      </c>
      <c r="H762" s="174">
        <v>67</v>
      </c>
      <c r="I762" s="174">
        <v>79</v>
      </c>
      <c r="J762" s="174">
        <v>2</v>
      </c>
      <c r="K762" s="174">
        <v>3</v>
      </c>
      <c r="L762" s="174">
        <v>2</v>
      </c>
      <c r="M762" s="174">
        <v>10</v>
      </c>
      <c r="N762" s="175">
        <v>1</v>
      </c>
      <c r="O762" s="175">
        <v>0</v>
      </c>
      <c r="P762" s="175">
        <v>0</v>
      </c>
      <c r="Q762" s="173">
        <v>286</v>
      </c>
      <c r="R762" s="176">
        <v>4.5418453231697633</v>
      </c>
      <c r="S762" s="174">
        <v>77</v>
      </c>
      <c r="T762" s="176">
        <v>1.2228045100841669</v>
      </c>
      <c r="U762" s="174">
        <v>10</v>
      </c>
      <c r="V762" s="176">
        <v>0.15880578053041131</v>
      </c>
      <c r="W762" s="176">
        <v>13.676436155731007</v>
      </c>
      <c r="X762" s="177">
        <v>17.799034154535274</v>
      </c>
      <c r="Y762" s="178">
        <v>75</v>
      </c>
      <c r="Z762" s="179">
        <v>916</v>
      </c>
      <c r="AA762" s="179">
        <v>3233</v>
      </c>
      <c r="AB762" s="179">
        <v>1786</v>
      </c>
      <c r="AC762" s="179">
        <v>229</v>
      </c>
      <c r="AD762" s="179">
        <v>40</v>
      </c>
      <c r="AE762" s="179">
        <v>8</v>
      </c>
      <c r="AF762" s="179">
        <v>3</v>
      </c>
      <c r="AG762" s="179">
        <v>0</v>
      </c>
      <c r="AH762" s="179">
        <v>2</v>
      </c>
      <c r="AI762" s="179">
        <v>2</v>
      </c>
      <c r="AJ762" s="179">
        <v>0</v>
      </c>
      <c r="AK762" s="179">
        <v>1</v>
      </c>
      <c r="AL762" s="179">
        <v>0</v>
      </c>
      <c r="AM762" s="179">
        <v>0</v>
      </c>
      <c r="AN762" s="179">
        <v>0</v>
      </c>
      <c r="AO762" s="179">
        <v>1</v>
      </c>
      <c r="AP762" s="179">
        <v>0</v>
      </c>
      <c r="AQ762" s="179">
        <v>1</v>
      </c>
      <c r="AR762" s="179">
        <v>0</v>
      </c>
      <c r="AS762" s="179">
        <v>0</v>
      </c>
      <c r="AT762" s="179">
        <v>0</v>
      </c>
      <c r="AU762" s="179">
        <v>0</v>
      </c>
      <c r="AV762" s="179">
        <v>1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6805</v>
      </c>
      <c r="C763" s="183">
        <v>208</v>
      </c>
      <c r="D763" s="184">
        <v>69</v>
      </c>
      <c r="E763" s="184">
        <v>5916</v>
      </c>
      <c r="F763" s="184">
        <v>14</v>
      </c>
      <c r="G763" s="184">
        <v>423</v>
      </c>
      <c r="H763" s="184">
        <v>74</v>
      </c>
      <c r="I763" s="184">
        <v>82</v>
      </c>
      <c r="J763" s="184">
        <v>2</v>
      </c>
      <c r="K763" s="184">
        <v>3</v>
      </c>
      <c r="L763" s="184">
        <v>2</v>
      </c>
      <c r="M763" s="184">
        <v>10</v>
      </c>
      <c r="N763" s="185">
        <v>2</v>
      </c>
      <c r="O763" s="185">
        <v>0</v>
      </c>
      <c r="P763" s="185">
        <v>0</v>
      </c>
      <c r="Q763" s="183">
        <v>326</v>
      </c>
      <c r="R763" s="186">
        <v>4.790595150624541</v>
      </c>
      <c r="S763" s="184">
        <v>86</v>
      </c>
      <c r="T763" s="186">
        <v>1.2637766348273329</v>
      </c>
      <c r="U763" s="184">
        <v>10</v>
      </c>
      <c r="V763" s="186">
        <v>0.14695077149155031</v>
      </c>
      <c r="W763" s="186">
        <v>13.791904601948266</v>
      </c>
      <c r="X763" s="187">
        <v>17.895398696088265</v>
      </c>
      <c r="Y763" s="188">
        <v>77</v>
      </c>
      <c r="Z763" s="189">
        <v>936</v>
      </c>
      <c r="AA763" s="189">
        <v>3472</v>
      </c>
      <c r="AB763" s="189">
        <v>1994</v>
      </c>
      <c r="AC763" s="189">
        <v>261</v>
      </c>
      <c r="AD763" s="189">
        <v>45</v>
      </c>
      <c r="AE763" s="189">
        <v>9</v>
      </c>
      <c r="AF763" s="189">
        <v>3</v>
      </c>
      <c r="AG763" s="189">
        <v>0</v>
      </c>
      <c r="AH763" s="189">
        <v>2</v>
      </c>
      <c r="AI763" s="189">
        <v>2</v>
      </c>
      <c r="AJ763" s="189">
        <v>0</v>
      </c>
      <c r="AK763" s="189">
        <v>1</v>
      </c>
      <c r="AL763" s="189">
        <v>0</v>
      </c>
      <c r="AM763" s="189">
        <v>0</v>
      </c>
      <c r="AN763" s="189">
        <v>0</v>
      </c>
      <c r="AO763" s="189">
        <v>1</v>
      </c>
      <c r="AP763" s="189">
        <v>0</v>
      </c>
      <c r="AQ763" s="189">
        <v>1</v>
      </c>
      <c r="AR763" s="189">
        <v>0</v>
      </c>
      <c r="AS763" s="189">
        <v>0</v>
      </c>
      <c r="AT763" s="189">
        <v>0</v>
      </c>
      <c r="AU763" s="189">
        <v>0</v>
      </c>
      <c r="AV763" s="189">
        <v>1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6905</v>
      </c>
      <c r="C768" s="139">
        <v>201</v>
      </c>
      <c r="D768" s="140">
        <v>14</v>
      </c>
      <c r="E768" s="140">
        <v>6376</v>
      </c>
      <c r="F768" s="140">
        <v>11</v>
      </c>
      <c r="G768" s="140">
        <v>32</v>
      </c>
      <c r="H768" s="140">
        <v>96</v>
      </c>
      <c r="I768" s="140">
        <v>155</v>
      </c>
      <c r="J768" s="140">
        <v>0</v>
      </c>
      <c r="K768" s="140">
        <v>0</v>
      </c>
      <c r="L768" s="140">
        <v>6</v>
      </c>
      <c r="M768" s="140">
        <v>11</v>
      </c>
      <c r="N768" s="141">
        <v>3</v>
      </c>
      <c r="O768" s="141">
        <v>0</v>
      </c>
      <c r="P768" s="141">
        <v>0</v>
      </c>
      <c r="Q768" s="142">
        <v>137</v>
      </c>
      <c r="R768" s="143">
        <v>1.9840695148443155</v>
      </c>
      <c r="S768" s="144">
        <v>50</v>
      </c>
      <c r="T768" s="143">
        <v>0.724112961622013</v>
      </c>
      <c r="U768" s="144">
        <v>18</v>
      </c>
      <c r="V768" s="143">
        <v>0.26068066618392466</v>
      </c>
      <c r="W768" s="143">
        <v>13.552324402606807</v>
      </c>
      <c r="X768" s="145">
        <v>17.337730296827019</v>
      </c>
      <c r="Y768" s="193">
        <v>71</v>
      </c>
      <c r="Z768" s="194">
        <v>886</v>
      </c>
      <c r="AA768" s="194">
        <v>3857</v>
      </c>
      <c r="AB768" s="194">
        <v>1954</v>
      </c>
      <c r="AC768" s="194">
        <v>91</v>
      </c>
      <c r="AD768" s="194">
        <v>16</v>
      </c>
      <c r="AE768" s="194">
        <v>12</v>
      </c>
      <c r="AF768" s="194">
        <v>5</v>
      </c>
      <c r="AG768" s="194">
        <v>0</v>
      </c>
      <c r="AH768" s="194">
        <v>0</v>
      </c>
      <c r="AI768" s="194">
        <v>0</v>
      </c>
      <c r="AJ768" s="194">
        <v>2</v>
      </c>
      <c r="AK768" s="194">
        <v>4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3</v>
      </c>
      <c r="AT768" s="194">
        <v>0</v>
      </c>
      <c r="AU768" s="194">
        <v>0</v>
      </c>
      <c r="AV768" s="194">
        <v>4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7288</v>
      </c>
      <c r="C769" s="147">
        <v>188</v>
      </c>
      <c r="D769" s="148">
        <v>18</v>
      </c>
      <c r="E769" s="148">
        <v>6805</v>
      </c>
      <c r="F769" s="148">
        <v>5</v>
      </c>
      <c r="G769" s="148">
        <v>29</v>
      </c>
      <c r="H769" s="148">
        <v>86</v>
      </c>
      <c r="I769" s="148">
        <v>136</v>
      </c>
      <c r="J769" s="148">
        <v>1</v>
      </c>
      <c r="K769" s="148">
        <v>0</v>
      </c>
      <c r="L769" s="148">
        <v>3</v>
      </c>
      <c r="M769" s="148">
        <v>15</v>
      </c>
      <c r="N769" s="149">
        <v>2</v>
      </c>
      <c r="O769" s="149">
        <v>0</v>
      </c>
      <c r="P769" s="149">
        <v>0</v>
      </c>
      <c r="Q769" s="147">
        <v>106</v>
      </c>
      <c r="R769" s="150">
        <v>1.4544456641053787</v>
      </c>
      <c r="S769" s="148">
        <v>27</v>
      </c>
      <c r="T769" s="150">
        <v>0.37047200878155873</v>
      </c>
      <c r="U769" s="148">
        <v>3</v>
      </c>
      <c r="V769" s="150">
        <v>4.1163556531284298E-2</v>
      </c>
      <c r="W769" s="150">
        <v>13.42601536772777</v>
      </c>
      <c r="X769" s="151">
        <v>17.373279816513762</v>
      </c>
      <c r="Y769" s="198">
        <v>71</v>
      </c>
      <c r="Z769" s="199">
        <v>1015</v>
      </c>
      <c r="AA769" s="199">
        <v>3916</v>
      </c>
      <c r="AB769" s="199">
        <v>2180</v>
      </c>
      <c r="AC769" s="199">
        <v>82</v>
      </c>
      <c r="AD769" s="199">
        <v>10</v>
      </c>
      <c r="AE769" s="199">
        <v>11</v>
      </c>
      <c r="AF769" s="199">
        <v>1</v>
      </c>
      <c r="AG769" s="199">
        <v>0</v>
      </c>
      <c r="AH769" s="199">
        <v>0</v>
      </c>
      <c r="AI769" s="199">
        <v>2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5806</v>
      </c>
      <c r="C770" s="147">
        <v>84</v>
      </c>
      <c r="D770" s="148">
        <v>31</v>
      </c>
      <c r="E770" s="148">
        <v>5208</v>
      </c>
      <c r="F770" s="148">
        <v>0</v>
      </c>
      <c r="G770" s="148">
        <v>434</v>
      </c>
      <c r="H770" s="148">
        <v>29</v>
      </c>
      <c r="I770" s="148">
        <v>12</v>
      </c>
      <c r="J770" s="148">
        <v>1</v>
      </c>
      <c r="K770" s="148">
        <v>1</v>
      </c>
      <c r="L770" s="148">
        <v>3</v>
      </c>
      <c r="M770" s="148">
        <v>3</v>
      </c>
      <c r="N770" s="149">
        <v>0</v>
      </c>
      <c r="O770" s="149">
        <v>0</v>
      </c>
      <c r="P770" s="149">
        <v>0</v>
      </c>
      <c r="Q770" s="147">
        <v>280</v>
      </c>
      <c r="R770" s="150">
        <v>4.822597313124354</v>
      </c>
      <c r="S770" s="148">
        <v>55</v>
      </c>
      <c r="T770" s="150">
        <v>0.94729590079228387</v>
      </c>
      <c r="U770" s="148">
        <v>0</v>
      </c>
      <c r="V770" s="150">
        <v>0</v>
      </c>
      <c r="W770" s="150">
        <v>13.800086117809164</v>
      </c>
      <c r="X770" s="151">
        <v>18.037012459371613</v>
      </c>
      <c r="Y770" s="198">
        <v>78</v>
      </c>
      <c r="Z770" s="199">
        <v>801</v>
      </c>
      <c r="AA770" s="199">
        <v>2801</v>
      </c>
      <c r="AB770" s="199">
        <v>1846</v>
      </c>
      <c r="AC770" s="199">
        <v>247</v>
      </c>
      <c r="AD770" s="199">
        <v>30</v>
      </c>
      <c r="AE770" s="199">
        <v>3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5218</v>
      </c>
      <c r="C771" s="147">
        <v>493</v>
      </c>
      <c r="D771" s="148">
        <v>388</v>
      </c>
      <c r="E771" s="148">
        <v>3846</v>
      </c>
      <c r="F771" s="148">
        <v>73</v>
      </c>
      <c r="G771" s="148">
        <v>352</v>
      </c>
      <c r="H771" s="148">
        <v>23</v>
      </c>
      <c r="I771" s="148">
        <v>25</v>
      </c>
      <c r="J771" s="148">
        <v>3</v>
      </c>
      <c r="K771" s="148">
        <v>9</v>
      </c>
      <c r="L771" s="148">
        <v>1</v>
      </c>
      <c r="M771" s="148">
        <v>5</v>
      </c>
      <c r="N771" s="149">
        <v>0</v>
      </c>
      <c r="O771" s="149">
        <v>0</v>
      </c>
      <c r="P771" s="149">
        <v>0</v>
      </c>
      <c r="Q771" s="147">
        <v>296</v>
      </c>
      <c r="R771" s="150">
        <v>5.6726715216558068</v>
      </c>
      <c r="S771" s="148">
        <v>70</v>
      </c>
      <c r="T771" s="150">
        <v>1.3415101571483325</v>
      </c>
      <c r="U771" s="148">
        <v>3</v>
      </c>
      <c r="V771" s="150">
        <v>5.7493292449214257E-2</v>
      </c>
      <c r="W771" s="150">
        <v>14.173054810272138</v>
      </c>
      <c r="X771" s="151">
        <v>18.194142941874258</v>
      </c>
      <c r="Y771" s="198">
        <v>37</v>
      </c>
      <c r="Z771" s="199">
        <v>557</v>
      </c>
      <c r="AA771" s="199">
        <v>2642</v>
      </c>
      <c r="AB771" s="199">
        <v>1686</v>
      </c>
      <c r="AC771" s="199">
        <v>251</v>
      </c>
      <c r="AD771" s="199">
        <v>34</v>
      </c>
      <c r="AE771" s="199">
        <v>8</v>
      </c>
      <c r="AF771" s="199">
        <v>2</v>
      </c>
      <c r="AG771" s="199">
        <v>0</v>
      </c>
      <c r="AH771" s="199">
        <v>0</v>
      </c>
      <c r="AI771" s="199">
        <v>0</v>
      </c>
      <c r="AJ771" s="199">
        <v>0</v>
      </c>
      <c r="AK771" s="199">
        <v>1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6900</v>
      </c>
      <c r="C772" s="147">
        <v>107</v>
      </c>
      <c r="D772" s="148">
        <v>25</v>
      </c>
      <c r="E772" s="148">
        <v>4925</v>
      </c>
      <c r="F772" s="148">
        <v>0</v>
      </c>
      <c r="G772" s="148">
        <v>1795</v>
      </c>
      <c r="H772" s="148">
        <v>26</v>
      </c>
      <c r="I772" s="148">
        <v>14</v>
      </c>
      <c r="J772" s="148">
        <v>1</v>
      </c>
      <c r="K772" s="148">
        <v>6</v>
      </c>
      <c r="L772" s="148">
        <v>0</v>
      </c>
      <c r="M772" s="148">
        <v>0</v>
      </c>
      <c r="N772" s="149">
        <v>0</v>
      </c>
      <c r="O772" s="149">
        <v>1</v>
      </c>
      <c r="P772" s="149">
        <v>0</v>
      </c>
      <c r="Q772" s="147">
        <v>979</v>
      </c>
      <c r="R772" s="150">
        <v>14.188405797101449</v>
      </c>
      <c r="S772" s="148">
        <v>242</v>
      </c>
      <c r="T772" s="150">
        <v>3.5072463768115942</v>
      </c>
      <c r="U772" s="148">
        <v>9</v>
      </c>
      <c r="V772" s="150">
        <v>0.13043478260869568</v>
      </c>
      <c r="W772" s="150">
        <v>14.438565217391305</v>
      </c>
      <c r="X772" s="151">
        <v>19.488958885941642</v>
      </c>
      <c r="Y772" s="198">
        <v>102</v>
      </c>
      <c r="Z772" s="199">
        <v>1212</v>
      </c>
      <c r="AA772" s="199">
        <v>2722</v>
      </c>
      <c r="AB772" s="199">
        <v>1885</v>
      </c>
      <c r="AC772" s="199">
        <v>810</v>
      </c>
      <c r="AD772" s="199">
        <v>146</v>
      </c>
      <c r="AE772" s="199">
        <v>14</v>
      </c>
      <c r="AF772" s="199">
        <v>3</v>
      </c>
      <c r="AG772" s="199">
        <v>0</v>
      </c>
      <c r="AH772" s="199">
        <v>2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4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8532</v>
      </c>
      <c r="C773" s="147">
        <v>203</v>
      </c>
      <c r="D773" s="148">
        <v>4</v>
      </c>
      <c r="E773" s="148">
        <v>7726</v>
      </c>
      <c r="F773" s="148">
        <v>4</v>
      </c>
      <c r="G773" s="148">
        <v>306</v>
      </c>
      <c r="H773" s="148">
        <v>147</v>
      </c>
      <c r="I773" s="148">
        <v>113</v>
      </c>
      <c r="J773" s="148">
        <v>5</v>
      </c>
      <c r="K773" s="148">
        <v>1</v>
      </c>
      <c r="L773" s="148">
        <v>2</v>
      </c>
      <c r="M773" s="148">
        <v>18</v>
      </c>
      <c r="N773" s="149">
        <v>3</v>
      </c>
      <c r="O773" s="149">
        <v>0</v>
      </c>
      <c r="P773" s="149">
        <v>0</v>
      </c>
      <c r="Q773" s="147">
        <v>366</v>
      </c>
      <c r="R773" s="150">
        <v>4.2897327707454291</v>
      </c>
      <c r="S773" s="148">
        <v>128</v>
      </c>
      <c r="T773" s="150">
        <v>1.5002344116268167</v>
      </c>
      <c r="U773" s="148">
        <v>25</v>
      </c>
      <c r="V773" s="150">
        <v>0.29301453352086265</v>
      </c>
      <c r="W773" s="150">
        <v>13.574742147210502</v>
      </c>
      <c r="X773" s="151">
        <v>17.671493115318416</v>
      </c>
      <c r="Y773" s="198">
        <v>124</v>
      </c>
      <c r="Z773" s="199">
        <v>1404</v>
      </c>
      <c r="AA773" s="199">
        <v>4314</v>
      </c>
      <c r="AB773" s="199">
        <v>2324</v>
      </c>
      <c r="AC773" s="199">
        <v>265</v>
      </c>
      <c r="AD773" s="199">
        <v>64</v>
      </c>
      <c r="AE773" s="199">
        <v>12</v>
      </c>
      <c r="AF773" s="199">
        <v>7</v>
      </c>
      <c r="AG773" s="199">
        <v>1</v>
      </c>
      <c r="AH773" s="199">
        <v>5</v>
      </c>
      <c r="AI773" s="199">
        <v>7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1</v>
      </c>
      <c r="AQ773" s="199">
        <v>4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6983</v>
      </c>
      <c r="C774" s="153">
        <v>181</v>
      </c>
      <c r="D774" s="154">
        <v>3</v>
      </c>
      <c r="E774" s="154">
        <v>6529</v>
      </c>
      <c r="F774" s="154">
        <v>7</v>
      </c>
      <c r="G774" s="154">
        <v>10</v>
      </c>
      <c r="H774" s="154">
        <v>111</v>
      </c>
      <c r="I774" s="154">
        <v>118</v>
      </c>
      <c r="J774" s="154">
        <v>2</v>
      </c>
      <c r="K774" s="154">
        <v>1</v>
      </c>
      <c r="L774" s="154">
        <v>0</v>
      </c>
      <c r="M774" s="154">
        <v>15</v>
      </c>
      <c r="N774" s="155">
        <v>4</v>
      </c>
      <c r="O774" s="155">
        <v>2</v>
      </c>
      <c r="P774" s="155">
        <v>0</v>
      </c>
      <c r="Q774" s="156">
        <v>115</v>
      </c>
      <c r="R774" s="157">
        <v>1.6468566518688241</v>
      </c>
      <c r="S774" s="158">
        <v>33</v>
      </c>
      <c r="T774" s="157">
        <v>0.47257625662322789</v>
      </c>
      <c r="U774" s="158">
        <v>10</v>
      </c>
      <c r="V774" s="157">
        <v>0.14320492624946299</v>
      </c>
      <c r="W774" s="157">
        <v>13.745424602606336</v>
      </c>
      <c r="X774" s="159">
        <v>17.400335892514395</v>
      </c>
      <c r="Y774" s="203">
        <v>55</v>
      </c>
      <c r="Z774" s="204">
        <v>679</v>
      </c>
      <c r="AA774" s="204">
        <v>4050</v>
      </c>
      <c r="AB774" s="204">
        <v>2084</v>
      </c>
      <c r="AC774" s="204">
        <v>84</v>
      </c>
      <c r="AD774" s="204">
        <v>17</v>
      </c>
      <c r="AE774" s="204">
        <v>4</v>
      </c>
      <c r="AF774" s="204">
        <v>3</v>
      </c>
      <c r="AG774" s="204">
        <v>0</v>
      </c>
      <c r="AH774" s="204">
        <v>4</v>
      </c>
      <c r="AI774" s="204">
        <v>3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6423</v>
      </c>
      <c r="C775" s="163">
        <v>215</v>
      </c>
      <c r="D775" s="164">
        <v>95</v>
      </c>
      <c r="E775" s="164">
        <v>5432</v>
      </c>
      <c r="F775" s="164">
        <v>18</v>
      </c>
      <c r="G775" s="164">
        <v>528</v>
      </c>
      <c r="H775" s="164">
        <v>52</v>
      </c>
      <c r="I775" s="164">
        <v>68</v>
      </c>
      <c r="J775" s="164">
        <v>1</v>
      </c>
      <c r="K775" s="164">
        <v>3</v>
      </c>
      <c r="L775" s="164">
        <v>3</v>
      </c>
      <c r="M775" s="164">
        <v>7</v>
      </c>
      <c r="N775" s="165">
        <v>1</v>
      </c>
      <c r="O775" s="165">
        <v>0</v>
      </c>
      <c r="P775" s="165">
        <v>0</v>
      </c>
      <c r="Q775" s="163">
        <v>360</v>
      </c>
      <c r="R775" s="166">
        <v>5.6048575432041101</v>
      </c>
      <c r="S775" s="164">
        <v>89</v>
      </c>
      <c r="T775" s="166">
        <v>1.3856453370699051</v>
      </c>
      <c r="U775" s="164">
        <v>7</v>
      </c>
      <c r="V775" s="166">
        <v>0.10898334111785769</v>
      </c>
      <c r="W775" s="166">
        <v>13.9</v>
      </c>
      <c r="X775" s="167">
        <v>18.055170157068062</v>
      </c>
      <c r="Y775" s="206">
        <v>72</v>
      </c>
      <c r="Z775" s="169">
        <v>894</v>
      </c>
      <c r="AA775" s="169">
        <v>3188</v>
      </c>
      <c r="AB775" s="169">
        <v>1910</v>
      </c>
      <c r="AC775" s="169">
        <v>296</v>
      </c>
      <c r="AD775" s="169">
        <v>47</v>
      </c>
      <c r="AE775" s="169">
        <v>10</v>
      </c>
      <c r="AF775" s="169">
        <v>2</v>
      </c>
      <c r="AG775" s="169">
        <v>0</v>
      </c>
      <c r="AH775" s="169">
        <v>0</v>
      </c>
      <c r="AI775" s="169">
        <v>0</v>
      </c>
      <c r="AJ775" s="169">
        <v>0</v>
      </c>
      <c r="AK775" s="169">
        <v>1</v>
      </c>
      <c r="AL775" s="169">
        <v>0</v>
      </c>
      <c r="AM775" s="169">
        <v>0</v>
      </c>
      <c r="AN775" s="169">
        <v>0</v>
      </c>
      <c r="AO775" s="169">
        <v>1</v>
      </c>
      <c r="AP775" s="169">
        <v>0</v>
      </c>
      <c r="AQ775" s="169">
        <v>0</v>
      </c>
      <c r="AR775" s="169">
        <v>0</v>
      </c>
      <c r="AS775" s="169">
        <v>1</v>
      </c>
      <c r="AT775" s="169">
        <v>0</v>
      </c>
      <c r="AU775" s="169">
        <v>0</v>
      </c>
      <c r="AV775" s="169">
        <v>1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6805</v>
      </c>
      <c r="C776" s="173">
        <v>208</v>
      </c>
      <c r="D776" s="174">
        <v>69</v>
      </c>
      <c r="E776" s="174">
        <v>5916</v>
      </c>
      <c r="F776" s="174">
        <v>14</v>
      </c>
      <c r="G776" s="174">
        <v>423</v>
      </c>
      <c r="H776" s="174">
        <v>74</v>
      </c>
      <c r="I776" s="174">
        <v>82</v>
      </c>
      <c r="J776" s="174">
        <v>2</v>
      </c>
      <c r="K776" s="174">
        <v>3</v>
      </c>
      <c r="L776" s="174">
        <v>2</v>
      </c>
      <c r="M776" s="174">
        <v>10</v>
      </c>
      <c r="N776" s="175">
        <v>2</v>
      </c>
      <c r="O776" s="175">
        <v>0</v>
      </c>
      <c r="P776" s="175">
        <v>0</v>
      </c>
      <c r="Q776" s="173">
        <v>326</v>
      </c>
      <c r="R776" s="176">
        <v>4.790595150624541</v>
      </c>
      <c r="S776" s="174">
        <v>86</v>
      </c>
      <c r="T776" s="176">
        <v>1.2637766348273329</v>
      </c>
      <c r="U776" s="174">
        <v>10</v>
      </c>
      <c r="V776" s="176">
        <v>0.14695077149155031</v>
      </c>
      <c r="W776" s="176">
        <v>13.791904601948266</v>
      </c>
      <c r="X776" s="177">
        <v>17.895398696088265</v>
      </c>
      <c r="Y776" s="207">
        <v>77</v>
      </c>
      <c r="Z776" s="179">
        <v>936</v>
      </c>
      <c r="AA776" s="179">
        <v>3472</v>
      </c>
      <c r="AB776" s="179">
        <v>1994</v>
      </c>
      <c r="AC776" s="179">
        <v>261</v>
      </c>
      <c r="AD776" s="179">
        <v>45</v>
      </c>
      <c r="AE776" s="179">
        <v>9</v>
      </c>
      <c r="AF776" s="179">
        <v>3</v>
      </c>
      <c r="AG776" s="179">
        <v>0</v>
      </c>
      <c r="AH776" s="179">
        <v>2</v>
      </c>
      <c r="AI776" s="179">
        <v>2</v>
      </c>
      <c r="AJ776" s="179">
        <v>0</v>
      </c>
      <c r="AK776" s="179">
        <v>1</v>
      </c>
      <c r="AL776" s="179">
        <v>0</v>
      </c>
      <c r="AM776" s="179">
        <v>0</v>
      </c>
      <c r="AN776" s="179">
        <v>0</v>
      </c>
      <c r="AO776" s="179">
        <v>1</v>
      </c>
      <c r="AP776" s="179">
        <v>0</v>
      </c>
      <c r="AQ776" s="179">
        <v>1</v>
      </c>
      <c r="AR776" s="179">
        <v>0</v>
      </c>
      <c r="AS776" s="179">
        <v>0</v>
      </c>
      <c r="AT776" s="179">
        <v>0</v>
      </c>
      <c r="AU776" s="179">
        <v>0</v>
      </c>
      <c r="AV776" s="179">
        <v>1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47632</v>
      </c>
      <c r="C777" s="183">
        <v>1457</v>
      </c>
      <c r="D777" s="184">
        <v>483</v>
      </c>
      <c r="E777" s="184">
        <v>41415</v>
      </c>
      <c r="F777" s="184">
        <v>100</v>
      </c>
      <c r="G777" s="184">
        <v>2958</v>
      </c>
      <c r="H777" s="184">
        <v>518</v>
      </c>
      <c r="I777" s="184">
        <v>573</v>
      </c>
      <c r="J777" s="184">
        <v>13</v>
      </c>
      <c r="K777" s="184">
        <v>18</v>
      </c>
      <c r="L777" s="184">
        <v>15</v>
      </c>
      <c r="M777" s="184">
        <v>67</v>
      </c>
      <c r="N777" s="185">
        <v>12</v>
      </c>
      <c r="O777" s="185">
        <v>3</v>
      </c>
      <c r="P777" s="185">
        <v>0</v>
      </c>
      <c r="Q777" s="183">
        <v>2279</v>
      </c>
      <c r="R777" s="186">
        <v>4.7845985891837417</v>
      </c>
      <c r="S777" s="184">
        <v>605</v>
      </c>
      <c r="T777" s="186">
        <v>1.270154517971112</v>
      </c>
      <c r="U777" s="184">
        <v>68</v>
      </c>
      <c r="V777" s="186">
        <v>0.14276116896204233</v>
      </c>
      <c r="W777" s="186">
        <v>13.791904601948266</v>
      </c>
      <c r="X777" s="187">
        <v>17.895398696088265</v>
      </c>
      <c r="Y777" s="208">
        <v>538</v>
      </c>
      <c r="Z777" s="189">
        <v>6554</v>
      </c>
      <c r="AA777" s="189">
        <v>24302</v>
      </c>
      <c r="AB777" s="189">
        <v>13959</v>
      </c>
      <c r="AC777" s="189">
        <v>1830</v>
      </c>
      <c r="AD777" s="189">
        <v>317</v>
      </c>
      <c r="AE777" s="189">
        <v>64</v>
      </c>
      <c r="AF777" s="189">
        <v>21</v>
      </c>
      <c r="AG777" s="189">
        <v>1</v>
      </c>
      <c r="AH777" s="189">
        <v>11</v>
      </c>
      <c r="AI777" s="189">
        <v>12</v>
      </c>
      <c r="AJ777" s="189">
        <v>2</v>
      </c>
      <c r="AK777" s="189">
        <v>5</v>
      </c>
      <c r="AL777" s="189">
        <v>0</v>
      </c>
      <c r="AM777" s="189">
        <v>0</v>
      </c>
      <c r="AN777" s="189">
        <v>0</v>
      </c>
      <c r="AO777" s="189">
        <v>4</v>
      </c>
      <c r="AP777" s="189">
        <v>1</v>
      </c>
      <c r="AQ777" s="189">
        <v>4</v>
      </c>
      <c r="AR777" s="189">
        <v>0</v>
      </c>
      <c r="AS777" s="189">
        <v>3</v>
      </c>
      <c r="AT777" s="189">
        <v>0</v>
      </c>
      <c r="AU777" s="189">
        <v>0</v>
      </c>
      <c r="AV777" s="189">
        <v>4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R55 W8:AZ55">
    <cfRule type="expression" dxfId="47" priority="100">
      <formula>$B8=MAX($B$8:$B$55)</formula>
    </cfRule>
  </conditionalFormatting>
  <conditionalFormatting sqref="B56:R103 W56:AZ103">
    <cfRule type="expression" dxfId="46" priority="99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V159 Y112:AZ159">
    <cfRule type="expression" dxfId="45" priority="97">
      <formula>$B112=MAX($B$112:$B$159)</formula>
    </cfRule>
  </conditionalFormatting>
  <conditionalFormatting sqref="B160:V207 Y160:AZ207">
    <cfRule type="expression" dxfId="44" priority="96">
      <formula>$B160=MAX($B$160:$B$207)</formula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V263 Y216:AZ263">
    <cfRule type="expression" dxfId="43" priority="94">
      <formula>$B216=MAX($B$216:$B$263)</formula>
    </cfRule>
  </conditionalFormatting>
  <conditionalFormatting sqref="B264:V311 Y264:AZ311">
    <cfRule type="expression" dxfId="42" priority="93">
      <formula>$B264=MAX($B$264:$B$311)</formula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V367 Y320:AZ367">
    <cfRule type="expression" dxfId="41" priority="91">
      <formula>$B320=MAX($B$320:$B$367)</formula>
    </cfRule>
  </conditionalFormatting>
  <conditionalFormatting sqref="B368:V415 Y368:AZ415">
    <cfRule type="expression" dxfId="40" priority="90">
      <formula>$B368=MAX($B$368:$B$415)</formula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V471 Y424:AZ471">
    <cfRule type="expression" dxfId="39" priority="88">
      <formula>$B424=MAX($B$424:$B$471)</formula>
    </cfRule>
  </conditionalFormatting>
  <conditionalFormatting sqref="B472:V519 Y472:AZ519">
    <cfRule type="expression" dxfId="38" priority="87">
      <formula>$B472=MAX($B$472:$B$519)</formula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V575 Y528:AZ575">
    <cfRule type="expression" dxfId="37" priority="85">
      <formula>$B528=MAX($B$528:$B$575)</formula>
    </cfRule>
  </conditionalFormatting>
  <conditionalFormatting sqref="B576:V623 Y576:AZ623">
    <cfRule type="expression" dxfId="36" priority="84">
      <formula>$B576=MAX($B$576:$B$623)</formula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V679 Y632:AZ679">
    <cfRule type="expression" dxfId="35" priority="82">
      <formula>$B632=MAX($B$632:$B$679)</formula>
    </cfRule>
  </conditionalFormatting>
  <conditionalFormatting sqref="B680:V727 Y680:AZ727">
    <cfRule type="expression" dxfId="34" priority="81">
      <formula>$B680=MAX($B$680:$B$727)</formula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AZ747">
    <cfRule type="expression" dxfId="33" priority="79">
      <formula>$B736=MAX($B$736:$B$747)</formula>
    </cfRule>
  </conditionalFormatting>
  <conditionalFormatting sqref="B748:AZ759">
    <cfRule type="expression" dxfId="32" priority="78">
      <formula>$B748=MAX($B$748:$B$759)</formula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A736:A747">
    <cfRule type="expression" dxfId="31" priority="68">
      <formula>$B736=MAX($B$736:$B$747)</formula>
    </cfRule>
  </conditionalFormatting>
  <conditionalFormatting sqref="A748:A759">
    <cfRule type="expression" dxfId="30" priority="67">
      <formula>$B748=MAX($B$748:$B$759)</formula>
    </cfRule>
  </conditionalFormatting>
  <conditionalFormatting sqref="A8:A55">
    <cfRule type="expression" dxfId="29" priority="66">
      <formula>$B8=MAX($B$8:$B$55)</formula>
    </cfRule>
  </conditionalFormatting>
  <conditionalFormatting sqref="A56:A103">
    <cfRule type="expression" dxfId="28" priority="65">
      <formula>$B56=MAX($B$56:$B$103)</formula>
    </cfRule>
  </conditionalFormatting>
  <conditionalFormatting sqref="A112:A159">
    <cfRule type="expression" dxfId="27" priority="64">
      <formula>$B112=MAX($B$112:$B$159)</formula>
    </cfRule>
  </conditionalFormatting>
  <conditionalFormatting sqref="A160:A207">
    <cfRule type="expression" dxfId="26" priority="63">
      <formula>$B160=MAX($B$160:$B$207)</formula>
    </cfRule>
  </conditionalFormatting>
  <conditionalFormatting sqref="A216:A263">
    <cfRule type="expression" dxfId="25" priority="62">
      <formula>$B216=MAX($B$216:$B$263)</formula>
    </cfRule>
  </conditionalFormatting>
  <conditionalFormatting sqref="A264:A311">
    <cfRule type="expression" dxfId="24" priority="61">
      <formula>$B264=MAX($B$264:$B$311)</formula>
    </cfRule>
  </conditionalFormatting>
  <conditionalFormatting sqref="A320:A367">
    <cfRule type="expression" dxfId="23" priority="60">
      <formula>$B320=MAX($B$320:$B$367)</formula>
    </cfRule>
  </conditionalFormatting>
  <conditionalFormatting sqref="A368:A415">
    <cfRule type="expression" dxfId="22" priority="59">
      <formula>$B368=MAX($B$368:$B$415)</formula>
    </cfRule>
  </conditionalFormatting>
  <conditionalFormatting sqref="A424:A471">
    <cfRule type="expression" dxfId="21" priority="58">
      <formula>$B424=MAX($B$424:$B$471)</formula>
    </cfRule>
  </conditionalFormatting>
  <conditionalFormatting sqref="A472:A519">
    <cfRule type="expression" dxfId="20" priority="57">
      <formula>$B472=MAX($B$472:$B$519)</formula>
    </cfRule>
  </conditionalFormatting>
  <conditionalFormatting sqref="A528:A575">
    <cfRule type="expression" dxfId="19" priority="56">
      <formula>$B528=MAX($B$528:$B$575)</formula>
    </cfRule>
  </conditionalFormatting>
  <conditionalFormatting sqref="A576:A623">
    <cfRule type="expression" dxfId="18" priority="55">
      <formula>$B576=MAX($B$576:$B$623)</formula>
    </cfRule>
  </conditionalFormatting>
  <conditionalFormatting sqref="A632:A679">
    <cfRule type="expression" dxfId="17" priority="54">
      <formula>$B632=MAX($B$632:$B$679)</formula>
    </cfRule>
  </conditionalFormatting>
  <conditionalFormatting sqref="A680:A727">
    <cfRule type="expression" dxfId="16" priority="53">
      <formula>$B680=MAX($B$680:$B$727)</formula>
    </cfRule>
  </conditionalFormatting>
  <conditionalFormatting sqref="S8:T55">
    <cfRule type="expression" dxfId="15" priority="38">
      <formula>$B8=MAX($B$8:$B$55)</formula>
    </cfRule>
  </conditionalFormatting>
  <conditionalFormatting sqref="S56:T103">
    <cfRule type="expression" dxfId="14" priority="37">
      <formula>$B56=MAX($B$56:$B$103)</formula>
    </cfRule>
  </conditionalFormatting>
  <conditionalFormatting sqref="U8:V55">
    <cfRule type="expression" dxfId="13" priority="36">
      <formula>$B8=MAX($B$8:$B$55)</formula>
    </cfRule>
  </conditionalFormatting>
  <conditionalFormatting sqref="U56:V103">
    <cfRule type="expression" dxfId="12" priority="35">
      <formula>$B56=MAX($B$56:$B$103)</formula>
    </cfRule>
  </conditionalFormatting>
  <conditionalFormatting sqref="W112:X159">
    <cfRule type="expression" dxfId="11" priority="12">
      <formula>$B112=MAX($B$8:$B$55)</formula>
    </cfRule>
  </conditionalFormatting>
  <conditionalFormatting sqref="W160:X207">
    <cfRule type="expression" dxfId="10" priority="11">
      <formula>$B160=MAX($B$56:$B$103)</formula>
    </cfRule>
  </conditionalFormatting>
  <conditionalFormatting sqref="W216:X263">
    <cfRule type="expression" dxfId="9" priority="10">
      <formula>$B216=MAX($B$8:$B$55)</formula>
    </cfRule>
  </conditionalFormatting>
  <conditionalFormatting sqref="W264:X311">
    <cfRule type="expression" dxfId="8" priority="9">
      <formula>$B264=MAX($B$56:$B$103)</formula>
    </cfRule>
  </conditionalFormatting>
  <conditionalFormatting sqref="W320:X367">
    <cfRule type="expression" dxfId="7" priority="8">
      <formula>$B320=MAX($B$8:$B$55)</formula>
    </cfRule>
  </conditionalFormatting>
  <conditionalFormatting sqref="W368:X415">
    <cfRule type="expression" dxfId="6" priority="7">
      <formula>$B368=MAX($B$56:$B$103)</formula>
    </cfRule>
  </conditionalFormatting>
  <conditionalFormatting sqref="W424:X471">
    <cfRule type="expression" dxfId="5" priority="6">
      <formula>$B424=MAX($B$8:$B$55)</formula>
    </cfRule>
  </conditionalFormatting>
  <conditionalFormatting sqref="W472:X519">
    <cfRule type="expression" dxfId="4" priority="5">
      <formula>$B472=MAX($B$56:$B$103)</formula>
    </cfRule>
  </conditionalFormatting>
  <conditionalFormatting sqref="W528:X575">
    <cfRule type="expression" dxfId="3" priority="4">
      <formula>$B528=MAX($B$8:$B$55)</formula>
    </cfRule>
  </conditionalFormatting>
  <conditionalFormatting sqref="W576:X623">
    <cfRule type="expression" dxfId="2" priority="3">
      <formula>$B576=MAX($B$56:$B$103)</formula>
    </cfRule>
  </conditionalFormatting>
  <conditionalFormatting sqref="W632:X679">
    <cfRule type="expression" dxfId="1" priority="2">
      <formula>$B632=MAX($B$8:$B$55)</formula>
    </cfRule>
  </conditionalFormatting>
  <conditionalFormatting sqref="W680:X727">
    <cfRule type="expression" dxfId="0" priority="1">
      <formula>$B680=MAX($B$56:$B$103)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3.5"/>
  <cols>
    <col min="1" max="2" width="9.140625" style="88"/>
    <col min="3" max="3" width="16.140625" style="88" customWidth="1"/>
    <col min="4" max="4" width="5.42578125" style="88" customWidth="1"/>
    <col min="5" max="5" width="7.7109375" style="88" customWidth="1"/>
    <col min="6" max="6" width="17.7109375" style="88" customWidth="1"/>
    <col min="7" max="7" width="25" style="88" customWidth="1"/>
    <col min="8" max="8" width="12.28515625" style="88" customWidth="1"/>
    <col min="9" max="258" width="9.140625" style="88"/>
    <col min="259" max="259" width="15.140625" style="88" customWidth="1"/>
    <col min="260" max="260" width="5.42578125" style="88" customWidth="1"/>
    <col min="261" max="261" width="7.7109375" style="88" customWidth="1"/>
    <col min="262" max="262" width="15.7109375" style="88" customWidth="1"/>
    <col min="263" max="263" width="16.42578125" style="88" customWidth="1"/>
    <col min="264" max="264" width="12.28515625" style="88" customWidth="1"/>
    <col min="265" max="514" width="9.140625" style="88"/>
    <col min="515" max="515" width="15.140625" style="88" customWidth="1"/>
    <col min="516" max="516" width="5.42578125" style="88" customWidth="1"/>
    <col min="517" max="517" width="7.7109375" style="88" customWidth="1"/>
    <col min="518" max="518" width="15.7109375" style="88" customWidth="1"/>
    <col min="519" max="519" width="16.42578125" style="88" customWidth="1"/>
    <col min="520" max="520" width="12.28515625" style="88" customWidth="1"/>
    <col min="521" max="770" width="9.140625" style="88"/>
    <col min="771" max="771" width="15.140625" style="88" customWidth="1"/>
    <col min="772" max="772" width="5.42578125" style="88" customWidth="1"/>
    <col min="773" max="773" width="7.7109375" style="88" customWidth="1"/>
    <col min="774" max="774" width="15.7109375" style="88" customWidth="1"/>
    <col min="775" max="775" width="16.42578125" style="88" customWidth="1"/>
    <col min="776" max="776" width="12.28515625" style="88" customWidth="1"/>
    <col min="777" max="1026" width="9.140625" style="88"/>
    <col min="1027" max="1027" width="15.140625" style="88" customWidth="1"/>
    <col min="1028" max="1028" width="5.42578125" style="88" customWidth="1"/>
    <col min="1029" max="1029" width="7.7109375" style="88" customWidth="1"/>
    <col min="1030" max="1030" width="15.7109375" style="88" customWidth="1"/>
    <col min="1031" max="1031" width="16.42578125" style="88" customWidth="1"/>
    <col min="1032" max="1032" width="12.28515625" style="88" customWidth="1"/>
    <col min="1033" max="1282" width="9.140625" style="88"/>
    <col min="1283" max="1283" width="15.140625" style="88" customWidth="1"/>
    <col min="1284" max="1284" width="5.42578125" style="88" customWidth="1"/>
    <col min="1285" max="1285" width="7.7109375" style="88" customWidth="1"/>
    <col min="1286" max="1286" width="15.7109375" style="88" customWidth="1"/>
    <col min="1287" max="1287" width="16.42578125" style="88" customWidth="1"/>
    <col min="1288" max="1288" width="12.28515625" style="88" customWidth="1"/>
    <col min="1289" max="1538" width="9.140625" style="88"/>
    <col min="1539" max="1539" width="15.140625" style="88" customWidth="1"/>
    <col min="1540" max="1540" width="5.42578125" style="88" customWidth="1"/>
    <col min="1541" max="1541" width="7.7109375" style="88" customWidth="1"/>
    <col min="1542" max="1542" width="15.7109375" style="88" customWidth="1"/>
    <col min="1543" max="1543" width="16.42578125" style="88" customWidth="1"/>
    <col min="1544" max="1544" width="12.28515625" style="88" customWidth="1"/>
    <col min="1545" max="1794" width="9.140625" style="88"/>
    <col min="1795" max="1795" width="15.140625" style="88" customWidth="1"/>
    <col min="1796" max="1796" width="5.42578125" style="88" customWidth="1"/>
    <col min="1797" max="1797" width="7.7109375" style="88" customWidth="1"/>
    <col min="1798" max="1798" width="15.7109375" style="88" customWidth="1"/>
    <col min="1799" max="1799" width="16.42578125" style="88" customWidth="1"/>
    <col min="1800" max="1800" width="12.28515625" style="88" customWidth="1"/>
    <col min="1801" max="2050" width="9.140625" style="88"/>
    <col min="2051" max="2051" width="15.140625" style="88" customWidth="1"/>
    <col min="2052" max="2052" width="5.42578125" style="88" customWidth="1"/>
    <col min="2053" max="2053" width="7.7109375" style="88" customWidth="1"/>
    <col min="2054" max="2054" width="15.7109375" style="88" customWidth="1"/>
    <col min="2055" max="2055" width="16.42578125" style="88" customWidth="1"/>
    <col min="2056" max="2056" width="12.28515625" style="88" customWidth="1"/>
    <col min="2057" max="2306" width="9.140625" style="88"/>
    <col min="2307" max="2307" width="15.140625" style="88" customWidth="1"/>
    <col min="2308" max="2308" width="5.42578125" style="88" customWidth="1"/>
    <col min="2309" max="2309" width="7.7109375" style="88" customWidth="1"/>
    <col min="2310" max="2310" width="15.7109375" style="88" customWidth="1"/>
    <col min="2311" max="2311" width="16.42578125" style="88" customWidth="1"/>
    <col min="2312" max="2312" width="12.28515625" style="88" customWidth="1"/>
    <col min="2313" max="2562" width="9.140625" style="88"/>
    <col min="2563" max="2563" width="15.140625" style="88" customWidth="1"/>
    <col min="2564" max="2564" width="5.42578125" style="88" customWidth="1"/>
    <col min="2565" max="2565" width="7.7109375" style="88" customWidth="1"/>
    <col min="2566" max="2566" width="15.7109375" style="88" customWidth="1"/>
    <col min="2567" max="2567" width="16.42578125" style="88" customWidth="1"/>
    <col min="2568" max="2568" width="12.28515625" style="88" customWidth="1"/>
    <col min="2569" max="2818" width="9.140625" style="88"/>
    <col min="2819" max="2819" width="15.140625" style="88" customWidth="1"/>
    <col min="2820" max="2820" width="5.42578125" style="88" customWidth="1"/>
    <col min="2821" max="2821" width="7.7109375" style="88" customWidth="1"/>
    <col min="2822" max="2822" width="15.7109375" style="88" customWidth="1"/>
    <col min="2823" max="2823" width="16.42578125" style="88" customWidth="1"/>
    <col min="2824" max="2824" width="12.28515625" style="88" customWidth="1"/>
    <col min="2825" max="3074" width="9.140625" style="88"/>
    <col min="3075" max="3075" width="15.140625" style="88" customWidth="1"/>
    <col min="3076" max="3076" width="5.42578125" style="88" customWidth="1"/>
    <col min="3077" max="3077" width="7.7109375" style="88" customWidth="1"/>
    <col min="3078" max="3078" width="15.7109375" style="88" customWidth="1"/>
    <col min="3079" max="3079" width="16.42578125" style="88" customWidth="1"/>
    <col min="3080" max="3080" width="12.28515625" style="88" customWidth="1"/>
    <col min="3081" max="3330" width="9.140625" style="88"/>
    <col min="3331" max="3331" width="15.140625" style="88" customWidth="1"/>
    <col min="3332" max="3332" width="5.42578125" style="88" customWidth="1"/>
    <col min="3333" max="3333" width="7.7109375" style="88" customWidth="1"/>
    <col min="3334" max="3334" width="15.7109375" style="88" customWidth="1"/>
    <col min="3335" max="3335" width="16.42578125" style="88" customWidth="1"/>
    <col min="3336" max="3336" width="12.28515625" style="88" customWidth="1"/>
    <col min="3337" max="3586" width="9.140625" style="88"/>
    <col min="3587" max="3587" width="15.140625" style="88" customWidth="1"/>
    <col min="3588" max="3588" width="5.42578125" style="88" customWidth="1"/>
    <col min="3589" max="3589" width="7.7109375" style="88" customWidth="1"/>
    <col min="3590" max="3590" width="15.7109375" style="88" customWidth="1"/>
    <col min="3591" max="3591" width="16.42578125" style="88" customWidth="1"/>
    <col min="3592" max="3592" width="12.28515625" style="88" customWidth="1"/>
    <col min="3593" max="3842" width="9.140625" style="88"/>
    <col min="3843" max="3843" width="15.140625" style="88" customWidth="1"/>
    <col min="3844" max="3844" width="5.42578125" style="88" customWidth="1"/>
    <col min="3845" max="3845" width="7.7109375" style="88" customWidth="1"/>
    <col min="3846" max="3846" width="15.7109375" style="88" customWidth="1"/>
    <col min="3847" max="3847" width="16.42578125" style="88" customWidth="1"/>
    <col min="3848" max="3848" width="12.28515625" style="88" customWidth="1"/>
    <col min="3849" max="4098" width="9.140625" style="88"/>
    <col min="4099" max="4099" width="15.140625" style="88" customWidth="1"/>
    <col min="4100" max="4100" width="5.42578125" style="88" customWidth="1"/>
    <col min="4101" max="4101" width="7.7109375" style="88" customWidth="1"/>
    <col min="4102" max="4102" width="15.7109375" style="88" customWidth="1"/>
    <col min="4103" max="4103" width="16.42578125" style="88" customWidth="1"/>
    <col min="4104" max="4104" width="12.28515625" style="88" customWidth="1"/>
    <col min="4105" max="4354" width="9.140625" style="88"/>
    <col min="4355" max="4355" width="15.140625" style="88" customWidth="1"/>
    <col min="4356" max="4356" width="5.42578125" style="88" customWidth="1"/>
    <col min="4357" max="4357" width="7.7109375" style="88" customWidth="1"/>
    <col min="4358" max="4358" width="15.7109375" style="88" customWidth="1"/>
    <col min="4359" max="4359" width="16.42578125" style="88" customWidth="1"/>
    <col min="4360" max="4360" width="12.28515625" style="88" customWidth="1"/>
    <col min="4361" max="4610" width="9.140625" style="88"/>
    <col min="4611" max="4611" width="15.140625" style="88" customWidth="1"/>
    <col min="4612" max="4612" width="5.42578125" style="88" customWidth="1"/>
    <col min="4613" max="4613" width="7.7109375" style="88" customWidth="1"/>
    <col min="4614" max="4614" width="15.7109375" style="88" customWidth="1"/>
    <col min="4615" max="4615" width="16.42578125" style="88" customWidth="1"/>
    <col min="4616" max="4616" width="12.28515625" style="88" customWidth="1"/>
    <col min="4617" max="4866" width="9.140625" style="88"/>
    <col min="4867" max="4867" width="15.140625" style="88" customWidth="1"/>
    <col min="4868" max="4868" width="5.42578125" style="88" customWidth="1"/>
    <col min="4869" max="4869" width="7.7109375" style="88" customWidth="1"/>
    <col min="4870" max="4870" width="15.7109375" style="88" customWidth="1"/>
    <col min="4871" max="4871" width="16.42578125" style="88" customWidth="1"/>
    <col min="4872" max="4872" width="12.28515625" style="88" customWidth="1"/>
    <col min="4873" max="5122" width="9.140625" style="88"/>
    <col min="5123" max="5123" width="15.140625" style="88" customWidth="1"/>
    <col min="5124" max="5124" width="5.42578125" style="88" customWidth="1"/>
    <col min="5125" max="5125" width="7.7109375" style="88" customWidth="1"/>
    <col min="5126" max="5126" width="15.7109375" style="88" customWidth="1"/>
    <col min="5127" max="5127" width="16.42578125" style="88" customWidth="1"/>
    <col min="5128" max="5128" width="12.28515625" style="88" customWidth="1"/>
    <col min="5129" max="5378" width="9.140625" style="88"/>
    <col min="5379" max="5379" width="15.140625" style="88" customWidth="1"/>
    <col min="5380" max="5380" width="5.42578125" style="88" customWidth="1"/>
    <col min="5381" max="5381" width="7.7109375" style="88" customWidth="1"/>
    <col min="5382" max="5382" width="15.7109375" style="88" customWidth="1"/>
    <col min="5383" max="5383" width="16.42578125" style="88" customWidth="1"/>
    <col min="5384" max="5384" width="12.28515625" style="88" customWidth="1"/>
    <col min="5385" max="5634" width="9.140625" style="88"/>
    <col min="5635" max="5635" width="15.140625" style="88" customWidth="1"/>
    <col min="5636" max="5636" width="5.42578125" style="88" customWidth="1"/>
    <col min="5637" max="5637" width="7.7109375" style="88" customWidth="1"/>
    <col min="5638" max="5638" width="15.7109375" style="88" customWidth="1"/>
    <col min="5639" max="5639" width="16.42578125" style="88" customWidth="1"/>
    <col min="5640" max="5640" width="12.28515625" style="88" customWidth="1"/>
    <col min="5641" max="5890" width="9.140625" style="88"/>
    <col min="5891" max="5891" width="15.140625" style="88" customWidth="1"/>
    <col min="5892" max="5892" width="5.42578125" style="88" customWidth="1"/>
    <col min="5893" max="5893" width="7.7109375" style="88" customWidth="1"/>
    <col min="5894" max="5894" width="15.7109375" style="88" customWidth="1"/>
    <col min="5895" max="5895" width="16.42578125" style="88" customWidth="1"/>
    <col min="5896" max="5896" width="12.28515625" style="88" customWidth="1"/>
    <col min="5897" max="6146" width="9.140625" style="88"/>
    <col min="6147" max="6147" width="15.140625" style="88" customWidth="1"/>
    <col min="6148" max="6148" width="5.42578125" style="88" customWidth="1"/>
    <col min="6149" max="6149" width="7.7109375" style="88" customWidth="1"/>
    <col min="6150" max="6150" width="15.7109375" style="88" customWidth="1"/>
    <col min="6151" max="6151" width="16.42578125" style="88" customWidth="1"/>
    <col min="6152" max="6152" width="12.28515625" style="88" customWidth="1"/>
    <col min="6153" max="6402" width="9.140625" style="88"/>
    <col min="6403" max="6403" width="15.140625" style="88" customWidth="1"/>
    <col min="6404" max="6404" width="5.42578125" style="88" customWidth="1"/>
    <col min="6405" max="6405" width="7.7109375" style="88" customWidth="1"/>
    <col min="6406" max="6406" width="15.7109375" style="88" customWidth="1"/>
    <col min="6407" max="6407" width="16.42578125" style="88" customWidth="1"/>
    <col min="6408" max="6408" width="12.28515625" style="88" customWidth="1"/>
    <col min="6409" max="6658" width="9.140625" style="88"/>
    <col min="6659" max="6659" width="15.140625" style="88" customWidth="1"/>
    <col min="6660" max="6660" width="5.42578125" style="88" customWidth="1"/>
    <col min="6661" max="6661" width="7.7109375" style="88" customWidth="1"/>
    <col min="6662" max="6662" width="15.7109375" style="88" customWidth="1"/>
    <col min="6663" max="6663" width="16.42578125" style="88" customWidth="1"/>
    <col min="6664" max="6664" width="12.28515625" style="88" customWidth="1"/>
    <col min="6665" max="6914" width="9.140625" style="88"/>
    <col min="6915" max="6915" width="15.140625" style="88" customWidth="1"/>
    <col min="6916" max="6916" width="5.42578125" style="88" customWidth="1"/>
    <col min="6917" max="6917" width="7.7109375" style="88" customWidth="1"/>
    <col min="6918" max="6918" width="15.7109375" style="88" customWidth="1"/>
    <col min="6919" max="6919" width="16.42578125" style="88" customWidth="1"/>
    <col min="6920" max="6920" width="12.28515625" style="88" customWidth="1"/>
    <col min="6921" max="7170" width="9.140625" style="88"/>
    <col min="7171" max="7171" width="15.140625" style="88" customWidth="1"/>
    <col min="7172" max="7172" width="5.42578125" style="88" customWidth="1"/>
    <col min="7173" max="7173" width="7.7109375" style="88" customWidth="1"/>
    <col min="7174" max="7174" width="15.7109375" style="88" customWidth="1"/>
    <col min="7175" max="7175" width="16.42578125" style="88" customWidth="1"/>
    <col min="7176" max="7176" width="12.28515625" style="88" customWidth="1"/>
    <col min="7177" max="7426" width="9.140625" style="88"/>
    <col min="7427" max="7427" width="15.140625" style="88" customWidth="1"/>
    <col min="7428" max="7428" width="5.42578125" style="88" customWidth="1"/>
    <col min="7429" max="7429" width="7.7109375" style="88" customWidth="1"/>
    <col min="7430" max="7430" width="15.7109375" style="88" customWidth="1"/>
    <col min="7431" max="7431" width="16.42578125" style="88" customWidth="1"/>
    <col min="7432" max="7432" width="12.28515625" style="88" customWidth="1"/>
    <col min="7433" max="7682" width="9.140625" style="88"/>
    <col min="7683" max="7683" width="15.140625" style="88" customWidth="1"/>
    <col min="7684" max="7684" width="5.42578125" style="88" customWidth="1"/>
    <col min="7685" max="7685" width="7.7109375" style="88" customWidth="1"/>
    <col min="7686" max="7686" width="15.7109375" style="88" customWidth="1"/>
    <col min="7687" max="7687" width="16.42578125" style="88" customWidth="1"/>
    <col min="7688" max="7688" width="12.28515625" style="88" customWidth="1"/>
    <col min="7689" max="7938" width="9.140625" style="88"/>
    <col min="7939" max="7939" width="15.140625" style="88" customWidth="1"/>
    <col min="7940" max="7940" width="5.42578125" style="88" customWidth="1"/>
    <col min="7941" max="7941" width="7.7109375" style="88" customWidth="1"/>
    <col min="7942" max="7942" width="15.7109375" style="88" customWidth="1"/>
    <col min="7943" max="7943" width="16.42578125" style="88" customWidth="1"/>
    <col min="7944" max="7944" width="12.28515625" style="88" customWidth="1"/>
    <col min="7945" max="8194" width="9.140625" style="88"/>
    <col min="8195" max="8195" width="15.140625" style="88" customWidth="1"/>
    <col min="8196" max="8196" width="5.42578125" style="88" customWidth="1"/>
    <col min="8197" max="8197" width="7.7109375" style="88" customWidth="1"/>
    <col min="8198" max="8198" width="15.7109375" style="88" customWidth="1"/>
    <col min="8199" max="8199" width="16.42578125" style="88" customWidth="1"/>
    <col min="8200" max="8200" width="12.28515625" style="88" customWidth="1"/>
    <col min="8201" max="8450" width="9.140625" style="88"/>
    <col min="8451" max="8451" width="15.140625" style="88" customWidth="1"/>
    <col min="8452" max="8452" width="5.42578125" style="88" customWidth="1"/>
    <col min="8453" max="8453" width="7.7109375" style="88" customWidth="1"/>
    <col min="8454" max="8454" width="15.7109375" style="88" customWidth="1"/>
    <col min="8455" max="8455" width="16.42578125" style="88" customWidth="1"/>
    <col min="8456" max="8456" width="12.28515625" style="88" customWidth="1"/>
    <col min="8457" max="8706" width="9.140625" style="88"/>
    <col min="8707" max="8707" width="15.140625" style="88" customWidth="1"/>
    <col min="8708" max="8708" width="5.42578125" style="88" customWidth="1"/>
    <col min="8709" max="8709" width="7.7109375" style="88" customWidth="1"/>
    <col min="8710" max="8710" width="15.7109375" style="88" customWidth="1"/>
    <col min="8711" max="8711" width="16.42578125" style="88" customWidth="1"/>
    <col min="8712" max="8712" width="12.28515625" style="88" customWidth="1"/>
    <col min="8713" max="8962" width="9.140625" style="88"/>
    <col min="8963" max="8963" width="15.140625" style="88" customWidth="1"/>
    <col min="8964" max="8964" width="5.42578125" style="88" customWidth="1"/>
    <col min="8965" max="8965" width="7.7109375" style="88" customWidth="1"/>
    <col min="8966" max="8966" width="15.7109375" style="88" customWidth="1"/>
    <col min="8967" max="8967" width="16.42578125" style="88" customWidth="1"/>
    <col min="8968" max="8968" width="12.28515625" style="88" customWidth="1"/>
    <col min="8969" max="9218" width="9.140625" style="88"/>
    <col min="9219" max="9219" width="15.140625" style="88" customWidth="1"/>
    <col min="9220" max="9220" width="5.42578125" style="88" customWidth="1"/>
    <col min="9221" max="9221" width="7.7109375" style="88" customWidth="1"/>
    <col min="9222" max="9222" width="15.7109375" style="88" customWidth="1"/>
    <col min="9223" max="9223" width="16.42578125" style="88" customWidth="1"/>
    <col min="9224" max="9224" width="12.28515625" style="88" customWidth="1"/>
    <col min="9225" max="9474" width="9.140625" style="88"/>
    <col min="9475" max="9475" width="15.140625" style="88" customWidth="1"/>
    <col min="9476" max="9476" width="5.42578125" style="88" customWidth="1"/>
    <col min="9477" max="9477" width="7.7109375" style="88" customWidth="1"/>
    <col min="9478" max="9478" width="15.7109375" style="88" customWidth="1"/>
    <col min="9479" max="9479" width="16.42578125" style="88" customWidth="1"/>
    <col min="9480" max="9480" width="12.28515625" style="88" customWidth="1"/>
    <col min="9481" max="9730" width="9.140625" style="88"/>
    <col min="9731" max="9731" width="15.140625" style="88" customWidth="1"/>
    <col min="9732" max="9732" width="5.42578125" style="88" customWidth="1"/>
    <col min="9733" max="9733" width="7.7109375" style="88" customWidth="1"/>
    <col min="9734" max="9734" width="15.7109375" style="88" customWidth="1"/>
    <col min="9735" max="9735" width="16.42578125" style="88" customWidth="1"/>
    <col min="9736" max="9736" width="12.28515625" style="88" customWidth="1"/>
    <col min="9737" max="9986" width="9.140625" style="88"/>
    <col min="9987" max="9987" width="15.140625" style="88" customWidth="1"/>
    <col min="9988" max="9988" width="5.42578125" style="88" customWidth="1"/>
    <col min="9989" max="9989" width="7.7109375" style="88" customWidth="1"/>
    <col min="9990" max="9990" width="15.7109375" style="88" customWidth="1"/>
    <col min="9991" max="9991" width="16.42578125" style="88" customWidth="1"/>
    <col min="9992" max="9992" width="12.28515625" style="88" customWidth="1"/>
    <col min="9993" max="10242" width="9.140625" style="88"/>
    <col min="10243" max="10243" width="15.140625" style="88" customWidth="1"/>
    <col min="10244" max="10244" width="5.42578125" style="88" customWidth="1"/>
    <col min="10245" max="10245" width="7.7109375" style="88" customWidth="1"/>
    <col min="10246" max="10246" width="15.7109375" style="88" customWidth="1"/>
    <col min="10247" max="10247" width="16.42578125" style="88" customWidth="1"/>
    <col min="10248" max="10248" width="12.28515625" style="88" customWidth="1"/>
    <col min="10249" max="10498" width="9.140625" style="88"/>
    <col min="10499" max="10499" width="15.140625" style="88" customWidth="1"/>
    <col min="10500" max="10500" width="5.42578125" style="88" customWidth="1"/>
    <col min="10501" max="10501" width="7.7109375" style="88" customWidth="1"/>
    <col min="10502" max="10502" width="15.7109375" style="88" customWidth="1"/>
    <col min="10503" max="10503" width="16.42578125" style="88" customWidth="1"/>
    <col min="10504" max="10504" width="12.28515625" style="88" customWidth="1"/>
    <col min="10505" max="10754" width="9.140625" style="88"/>
    <col min="10755" max="10755" width="15.140625" style="88" customWidth="1"/>
    <col min="10756" max="10756" width="5.42578125" style="88" customWidth="1"/>
    <col min="10757" max="10757" width="7.7109375" style="88" customWidth="1"/>
    <col min="10758" max="10758" width="15.7109375" style="88" customWidth="1"/>
    <col min="10759" max="10759" width="16.42578125" style="88" customWidth="1"/>
    <col min="10760" max="10760" width="12.28515625" style="88" customWidth="1"/>
    <col min="10761" max="11010" width="9.140625" style="88"/>
    <col min="11011" max="11011" width="15.140625" style="88" customWidth="1"/>
    <col min="11012" max="11012" width="5.42578125" style="88" customWidth="1"/>
    <col min="11013" max="11013" width="7.7109375" style="88" customWidth="1"/>
    <col min="11014" max="11014" width="15.7109375" style="88" customWidth="1"/>
    <col min="11015" max="11015" width="16.42578125" style="88" customWidth="1"/>
    <col min="11016" max="11016" width="12.28515625" style="88" customWidth="1"/>
    <col min="11017" max="11266" width="9.140625" style="88"/>
    <col min="11267" max="11267" width="15.140625" style="88" customWidth="1"/>
    <col min="11268" max="11268" width="5.42578125" style="88" customWidth="1"/>
    <col min="11269" max="11269" width="7.7109375" style="88" customWidth="1"/>
    <col min="11270" max="11270" width="15.7109375" style="88" customWidth="1"/>
    <col min="11271" max="11271" width="16.42578125" style="88" customWidth="1"/>
    <col min="11272" max="11272" width="12.28515625" style="88" customWidth="1"/>
    <col min="11273" max="11522" width="9.140625" style="88"/>
    <col min="11523" max="11523" width="15.140625" style="88" customWidth="1"/>
    <col min="11524" max="11524" width="5.42578125" style="88" customWidth="1"/>
    <col min="11525" max="11525" width="7.7109375" style="88" customWidth="1"/>
    <col min="11526" max="11526" width="15.7109375" style="88" customWidth="1"/>
    <col min="11527" max="11527" width="16.42578125" style="88" customWidth="1"/>
    <col min="11528" max="11528" width="12.28515625" style="88" customWidth="1"/>
    <col min="11529" max="11778" width="9.140625" style="88"/>
    <col min="11779" max="11779" width="15.140625" style="88" customWidth="1"/>
    <col min="11780" max="11780" width="5.42578125" style="88" customWidth="1"/>
    <col min="11781" max="11781" width="7.7109375" style="88" customWidth="1"/>
    <col min="11782" max="11782" width="15.7109375" style="88" customWidth="1"/>
    <col min="11783" max="11783" width="16.42578125" style="88" customWidth="1"/>
    <col min="11784" max="11784" width="12.28515625" style="88" customWidth="1"/>
    <col min="11785" max="12034" width="9.140625" style="88"/>
    <col min="12035" max="12035" width="15.140625" style="88" customWidth="1"/>
    <col min="12036" max="12036" width="5.42578125" style="88" customWidth="1"/>
    <col min="12037" max="12037" width="7.7109375" style="88" customWidth="1"/>
    <col min="12038" max="12038" width="15.7109375" style="88" customWidth="1"/>
    <col min="12039" max="12039" width="16.42578125" style="88" customWidth="1"/>
    <col min="12040" max="12040" width="12.28515625" style="88" customWidth="1"/>
    <col min="12041" max="12290" width="9.140625" style="88"/>
    <col min="12291" max="12291" width="15.140625" style="88" customWidth="1"/>
    <col min="12292" max="12292" width="5.42578125" style="88" customWidth="1"/>
    <col min="12293" max="12293" width="7.7109375" style="88" customWidth="1"/>
    <col min="12294" max="12294" width="15.7109375" style="88" customWidth="1"/>
    <col min="12295" max="12295" width="16.42578125" style="88" customWidth="1"/>
    <col min="12296" max="12296" width="12.28515625" style="88" customWidth="1"/>
    <col min="12297" max="12546" width="9.140625" style="88"/>
    <col min="12547" max="12547" width="15.140625" style="88" customWidth="1"/>
    <col min="12548" max="12548" width="5.42578125" style="88" customWidth="1"/>
    <col min="12549" max="12549" width="7.7109375" style="88" customWidth="1"/>
    <col min="12550" max="12550" width="15.7109375" style="88" customWidth="1"/>
    <col min="12551" max="12551" width="16.42578125" style="88" customWidth="1"/>
    <col min="12552" max="12552" width="12.28515625" style="88" customWidth="1"/>
    <col min="12553" max="12802" width="9.140625" style="88"/>
    <col min="12803" max="12803" width="15.140625" style="88" customWidth="1"/>
    <col min="12804" max="12804" width="5.42578125" style="88" customWidth="1"/>
    <col min="12805" max="12805" width="7.7109375" style="88" customWidth="1"/>
    <col min="12806" max="12806" width="15.7109375" style="88" customWidth="1"/>
    <col min="12807" max="12807" width="16.42578125" style="88" customWidth="1"/>
    <col min="12808" max="12808" width="12.28515625" style="88" customWidth="1"/>
    <col min="12809" max="13058" width="9.140625" style="88"/>
    <col min="13059" max="13059" width="15.140625" style="88" customWidth="1"/>
    <col min="13060" max="13060" width="5.42578125" style="88" customWidth="1"/>
    <col min="13061" max="13061" width="7.7109375" style="88" customWidth="1"/>
    <col min="13062" max="13062" width="15.7109375" style="88" customWidth="1"/>
    <col min="13063" max="13063" width="16.42578125" style="88" customWidth="1"/>
    <col min="13064" max="13064" width="12.28515625" style="88" customWidth="1"/>
    <col min="13065" max="13314" width="9.140625" style="88"/>
    <col min="13315" max="13315" width="15.140625" style="88" customWidth="1"/>
    <col min="13316" max="13316" width="5.42578125" style="88" customWidth="1"/>
    <col min="13317" max="13317" width="7.7109375" style="88" customWidth="1"/>
    <col min="13318" max="13318" width="15.7109375" style="88" customWidth="1"/>
    <col min="13319" max="13319" width="16.42578125" style="88" customWidth="1"/>
    <col min="13320" max="13320" width="12.28515625" style="88" customWidth="1"/>
    <col min="13321" max="13570" width="9.140625" style="88"/>
    <col min="13571" max="13571" width="15.140625" style="88" customWidth="1"/>
    <col min="13572" max="13572" width="5.42578125" style="88" customWidth="1"/>
    <col min="13573" max="13573" width="7.7109375" style="88" customWidth="1"/>
    <col min="13574" max="13574" width="15.7109375" style="88" customWidth="1"/>
    <col min="13575" max="13575" width="16.42578125" style="88" customWidth="1"/>
    <col min="13576" max="13576" width="12.28515625" style="88" customWidth="1"/>
    <col min="13577" max="13826" width="9.140625" style="88"/>
    <col min="13827" max="13827" width="15.140625" style="88" customWidth="1"/>
    <col min="13828" max="13828" width="5.42578125" style="88" customWidth="1"/>
    <col min="13829" max="13829" width="7.7109375" style="88" customWidth="1"/>
    <col min="13830" max="13830" width="15.7109375" style="88" customWidth="1"/>
    <col min="13831" max="13831" width="16.42578125" style="88" customWidth="1"/>
    <col min="13832" max="13832" width="12.28515625" style="88" customWidth="1"/>
    <col min="13833" max="14082" width="9.140625" style="88"/>
    <col min="14083" max="14083" width="15.140625" style="88" customWidth="1"/>
    <col min="14084" max="14084" width="5.42578125" style="88" customWidth="1"/>
    <col min="14085" max="14085" width="7.7109375" style="88" customWidth="1"/>
    <col min="14086" max="14086" width="15.7109375" style="88" customWidth="1"/>
    <col min="14087" max="14087" width="16.42578125" style="88" customWidth="1"/>
    <col min="14088" max="14088" width="12.28515625" style="88" customWidth="1"/>
    <col min="14089" max="14338" width="9.140625" style="88"/>
    <col min="14339" max="14339" width="15.140625" style="88" customWidth="1"/>
    <col min="14340" max="14340" width="5.42578125" style="88" customWidth="1"/>
    <col min="14341" max="14341" width="7.7109375" style="88" customWidth="1"/>
    <col min="14342" max="14342" width="15.7109375" style="88" customWidth="1"/>
    <col min="14343" max="14343" width="16.42578125" style="88" customWidth="1"/>
    <col min="14344" max="14344" width="12.28515625" style="88" customWidth="1"/>
    <col min="14345" max="14594" width="9.140625" style="88"/>
    <col min="14595" max="14595" width="15.140625" style="88" customWidth="1"/>
    <col min="14596" max="14596" width="5.42578125" style="88" customWidth="1"/>
    <col min="14597" max="14597" width="7.7109375" style="88" customWidth="1"/>
    <col min="14598" max="14598" width="15.7109375" style="88" customWidth="1"/>
    <col min="14599" max="14599" width="16.42578125" style="88" customWidth="1"/>
    <col min="14600" max="14600" width="12.28515625" style="88" customWidth="1"/>
    <col min="14601" max="14850" width="9.140625" style="88"/>
    <col min="14851" max="14851" width="15.140625" style="88" customWidth="1"/>
    <col min="14852" max="14852" width="5.42578125" style="88" customWidth="1"/>
    <col min="14853" max="14853" width="7.7109375" style="88" customWidth="1"/>
    <col min="14854" max="14854" width="15.7109375" style="88" customWidth="1"/>
    <col min="14855" max="14855" width="16.42578125" style="88" customWidth="1"/>
    <col min="14856" max="14856" width="12.28515625" style="88" customWidth="1"/>
    <col min="14857" max="15106" width="9.140625" style="88"/>
    <col min="15107" max="15107" width="15.140625" style="88" customWidth="1"/>
    <col min="15108" max="15108" width="5.42578125" style="88" customWidth="1"/>
    <col min="15109" max="15109" width="7.7109375" style="88" customWidth="1"/>
    <col min="15110" max="15110" width="15.7109375" style="88" customWidth="1"/>
    <col min="15111" max="15111" width="16.42578125" style="88" customWidth="1"/>
    <col min="15112" max="15112" width="12.28515625" style="88" customWidth="1"/>
    <col min="15113" max="15362" width="9.140625" style="88"/>
    <col min="15363" max="15363" width="15.140625" style="88" customWidth="1"/>
    <col min="15364" max="15364" width="5.42578125" style="88" customWidth="1"/>
    <col min="15365" max="15365" width="7.7109375" style="88" customWidth="1"/>
    <col min="15366" max="15366" width="15.7109375" style="88" customWidth="1"/>
    <col min="15367" max="15367" width="16.42578125" style="88" customWidth="1"/>
    <col min="15368" max="15368" width="12.28515625" style="88" customWidth="1"/>
    <col min="15369" max="15618" width="9.140625" style="88"/>
    <col min="15619" max="15619" width="15.140625" style="88" customWidth="1"/>
    <col min="15620" max="15620" width="5.42578125" style="88" customWidth="1"/>
    <col min="15621" max="15621" width="7.7109375" style="88" customWidth="1"/>
    <col min="15622" max="15622" width="15.7109375" style="88" customWidth="1"/>
    <col min="15623" max="15623" width="16.42578125" style="88" customWidth="1"/>
    <col min="15624" max="15624" width="12.28515625" style="88" customWidth="1"/>
    <col min="15625" max="15874" width="9.140625" style="88"/>
    <col min="15875" max="15875" width="15.140625" style="88" customWidth="1"/>
    <col min="15876" max="15876" width="5.42578125" style="88" customWidth="1"/>
    <col min="15877" max="15877" width="7.7109375" style="88" customWidth="1"/>
    <col min="15878" max="15878" width="15.7109375" style="88" customWidth="1"/>
    <col min="15879" max="15879" width="16.42578125" style="88" customWidth="1"/>
    <col min="15880" max="15880" width="12.28515625" style="88" customWidth="1"/>
    <col min="15881" max="16130" width="9.140625" style="88"/>
    <col min="16131" max="16131" width="15.140625" style="88" customWidth="1"/>
    <col min="16132" max="16132" width="5.42578125" style="88" customWidth="1"/>
    <col min="16133" max="16133" width="7.7109375" style="88" customWidth="1"/>
    <col min="16134" max="16134" width="15.7109375" style="88" customWidth="1"/>
    <col min="16135" max="16135" width="16.42578125" style="88" customWidth="1"/>
    <col min="16136" max="16136" width="12.28515625" style="88" customWidth="1"/>
    <col min="16137" max="16384" width="9.140625" style="88"/>
  </cols>
  <sheetData>
    <row r="2" spans="1:8">
      <c r="H2" s="89" t="str">
        <f>Summary!Q1</f>
        <v>12253 / Brixton and Streatham</v>
      </c>
    </row>
    <row r="3" spans="1:8">
      <c r="H3" s="89" t="str">
        <f>Summary!Q2</f>
        <v>November 2021</v>
      </c>
    </row>
    <row r="4" spans="1:8">
      <c r="H4" s="89" t="str">
        <f>Summary!Q3</f>
        <v>Automatic Traffic Count</v>
      </c>
    </row>
    <row r="5" spans="1:8">
      <c r="A5" s="90"/>
      <c r="B5" s="90"/>
      <c r="C5" s="90"/>
      <c r="D5" s="90"/>
      <c r="E5" s="90"/>
      <c r="F5" s="90"/>
      <c r="G5" s="90"/>
      <c r="H5" s="90"/>
    </row>
    <row r="7" spans="1:8">
      <c r="A7" s="91" t="s">
        <v>83</v>
      </c>
    </row>
    <row r="9" spans="1:8" s="92" customFormat="1">
      <c r="A9" s="93" t="s">
        <v>84</v>
      </c>
      <c r="B9" s="93" t="s">
        <v>85</v>
      </c>
      <c r="C9" s="93" t="s">
        <v>86</v>
      </c>
      <c r="D9" s="237" t="s">
        <v>87</v>
      </c>
      <c r="E9" s="238"/>
      <c r="F9" s="93" t="s">
        <v>88</v>
      </c>
      <c r="G9" s="93" t="s">
        <v>89</v>
      </c>
      <c r="H9" s="93" t="s">
        <v>90</v>
      </c>
    </row>
    <row r="10" spans="1:8" s="92" customFormat="1" ht="39.75" customHeight="1">
      <c r="A10" s="106">
        <v>2</v>
      </c>
      <c r="B10" s="106" t="s">
        <v>91</v>
      </c>
      <c r="C10" s="106" t="s">
        <v>92</v>
      </c>
      <c r="D10" s="106" t="s">
        <v>47</v>
      </c>
      <c r="E10" s="106">
        <v>1</v>
      </c>
      <c r="F10" s="106" t="s">
        <v>93</v>
      </c>
      <c r="G10" s="106"/>
      <c r="H10" s="240" t="s">
        <v>94</v>
      </c>
    </row>
    <row r="11" spans="1:8" s="92" customFormat="1" ht="39.75" customHeight="1">
      <c r="A11" s="106">
        <v>2</v>
      </c>
      <c r="B11" s="106" t="s">
        <v>91</v>
      </c>
      <c r="C11" s="106" t="s">
        <v>95</v>
      </c>
      <c r="D11" s="106" t="s">
        <v>48</v>
      </c>
      <c r="E11" s="106">
        <v>2</v>
      </c>
      <c r="F11" s="106" t="s">
        <v>96</v>
      </c>
      <c r="G11" s="107"/>
      <c r="H11" s="244"/>
    </row>
    <row r="12" spans="1:8" s="92" customFormat="1" ht="40.5">
      <c r="A12" s="106">
        <v>2</v>
      </c>
      <c r="B12" s="106" t="s">
        <v>91</v>
      </c>
      <c r="C12" s="106" t="s">
        <v>97</v>
      </c>
      <c r="D12" s="106" t="s">
        <v>49</v>
      </c>
      <c r="E12" s="106">
        <v>3</v>
      </c>
      <c r="F12" s="106" t="s">
        <v>98</v>
      </c>
      <c r="G12" s="107"/>
      <c r="H12" s="244"/>
    </row>
    <row r="13" spans="1:8" s="92" customFormat="1" ht="67.5">
      <c r="A13" s="106" t="s">
        <v>99</v>
      </c>
      <c r="B13" s="106">
        <v>3</v>
      </c>
      <c r="C13" s="106" t="s">
        <v>100</v>
      </c>
      <c r="D13" s="106" t="s">
        <v>50</v>
      </c>
      <c r="E13" s="106">
        <v>4</v>
      </c>
      <c r="F13" s="106" t="s">
        <v>101</v>
      </c>
      <c r="G13" s="107"/>
      <c r="H13" s="241"/>
    </row>
    <row r="14" spans="1:8" s="92" customFormat="1" ht="31.5" customHeight="1">
      <c r="A14" s="106">
        <v>2</v>
      </c>
      <c r="B14" s="106">
        <v>2</v>
      </c>
      <c r="C14" s="106" t="s">
        <v>102</v>
      </c>
      <c r="D14" s="106" t="s">
        <v>51</v>
      </c>
      <c r="E14" s="106">
        <v>5</v>
      </c>
      <c r="F14" s="106" t="s">
        <v>103</v>
      </c>
      <c r="G14" s="107"/>
      <c r="H14" s="240" t="s">
        <v>104</v>
      </c>
    </row>
    <row r="15" spans="1:8" s="92" customFormat="1" ht="39.75" customHeight="1">
      <c r="A15" s="106">
        <v>3</v>
      </c>
      <c r="B15" s="106">
        <v>2</v>
      </c>
      <c r="C15" s="106" t="s">
        <v>105</v>
      </c>
      <c r="D15" s="106" t="s">
        <v>52</v>
      </c>
      <c r="E15" s="106">
        <v>6</v>
      </c>
      <c r="F15" s="106" t="s">
        <v>106</v>
      </c>
      <c r="G15" s="107"/>
      <c r="H15" s="244"/>
    </row>
    <row r="16" spans="1:8" s="92" customFormat="1" ht="30" customHeight="1">
      <c r="A16" s="106" t="s">
        <v>107</v>
      </c>
      <c r="B16" s="106">
        <v>2</v>
      </c>
      <c r="C16" s="106" t="s">
        <v>108</v>
      </c>
      <c r="D16" s="106" t="s">
        <v>53</v>
      </c>
      <c r="E16" s="106">
        <v>7</v>
      </c>
      <c r="F16" s="106" t="s">
        <v>109</v>
      </c>
      <c r="G16" s="107"/>
      <c r="H16" s="244"/>
    </row>
    <row r="17" spans="1:8" s="92" customFormat="1" ht="54">
      <c r="A17" s="106">
        <v>3</v>
      </c>
      <c r="B17" s="106">
        <v>3</v>
      </c>
      <c r="C17" s="106" t="s">
        <v>110</v>
      </c>
      <c r="D17" s="106" t="s">
        <v>54</v>
      </c>
      <c r="E17" s="106">
        <v>8</v>
      </c>
      <c r="F17" s="106" t="s">
        <v>111</v>
      </c>
      <c r="G17" s="108"/>
      <c r="H17" s="245" t="s">
        <v>112</v>
      </c>
    </row>
    <row r="18" spans="1:8" s="92" customFormat="1" ht="40.5">
      <c r="A18" s="240">
        <v>4</v>
      </c>
      <c r="B18" s="240" t="s">
        <v>113</v>
      </c>
      <c r="C18" s="240" t="s">
        <v>114</v>
      </c>
      <c r="D18" s="240" t="s">
        <v>55</v>
      </c>
      <c r="E18" s="240">
        <v>9</v>
      </c>
      <c r="F18" s="104" t="s">
        <v>115</v>
      </c>
      <c r="G18" s="242"/>
      <c r="H18" s="246"/>
    </row>
    <row r="19" spans="1:8" s="92" customFormat="1">
      <c r="A19" s="241"/>
      <c r="B19" s="241"/>
      <c r="C19" s="241"/>
      <c r="D19" s="241"/>
      <c r="E19" s="241"/>
      <c r="F19" s="105" t="s">
        <v>116</v>
      </c>
      <c r="G19" s="243"/>
      <c r="H19" s="246"/>
    </row>
    <row r="20" spans="1:8" s="92" customFormat="1" ht="40.5">
      <c r="A20" s="240">
        <v>5</v>
      </c>
      <c r="B20" s="240" t="s">
        <v>113</v>
      </c>
      <c r="C20" s="240" t="s">
        <v>117</v>
      </c>
      <c r="D20" s="240" t="s">
        <v>56</v>
      </c>
      <c r="E20" s="240">
        <v>10</v>
      </c>
      <c r="F20" s="104" t="s">
        <v>115</v>
      </c>
      <c r="G20" s="242"/>
      <c r="H20" s="246"/>
    </row>
    <row r="21" spans="1:8" s="92" customFormat="1">
      <c r="A21" s="241"/>
      <c r="B21" s="241"/>
      <c r="C21" s="241"/>
      <c r="D21" s="241"/>
      <c r="E21" s="241"/>
      <c r="F21" s="105" t="s">
        <v>118</v>
      </c>
      <c r="G21" s="243"/>
      <c r="H21" s="246"/>
    </row>
    <row r="22" spans="1:8" s="92" customFormat="1" ht="54">
      <c r="A22" s="106" t="s">
        <v>119</v>
      </c>
      <c r="B22" s="106" t="s">
        <v>113</v>
      </c>
      <c r="C22" s="106" t="s">
        <v>120</v>
      </c>
      <c r="D22" s="106" t="s">
        <v>57</v>
      </c>
      <c r="E22" s="106">
        <v>11</v>
      </c>
      <c r="F22" s="106" t="s">
        <v>121</v>
      </c>
      <c r="G22" s="108"/>
      <c r="H22" s="246"/>
    </row>
    <row r="23" spans="1:8" s="92" customFormat="1" ht="27">
      <c r="A23" s="106" t="s">
        <v>122</v>
      </c>
      <c r="B23" s="106">
        <v>4</v>
      </c>
      <c r="C23" s="106" t="s">
        <v>123</v>
      </c>
      <c r="D23" s="106" t="s">
        <v>58</v>
      </c>
      <c r="E23" s="106">
        <v>12</v>
      </c>
      <c r="F23" s="106" t="s">
        <v>124</v>
      </c>
      <c r="G23" s="108"/>
      <c r="H23" s="246"/>
    </row>
    <row r="24" spans="1:8" s="92" customFormat="1" ht="54">
      <c r="A24" s="106" t="s">
        <v>122</v>
      </c>
      <c r="B24" s="106" t="s">
        <v>125</v>
      </c>
      <c r="C24" s="106" t="s">
        <v>126</v>
      </c>
      <c r="D24" s="106" t="s">
        <v>59</v>
      </c>
      <c r="E24" s="106">
        <v>13</v>
      </c>
      <c r="F24" s="106" t="s">
        <v>127</v>
      </c>
      <c r="G24" s="108"/>
      <c r="H24" s="246"/>
    </row>
    <row r="25" spans="1:8" s="92" customFormat="1" ht="40.5">
      <c r="A25" s="106" t="s">
        <v>122</v>
      </c>
      <c r="B25" s="106" t="s">
        <v>122</v>
      </c>
      <c r="C25" s="106" t="s">
        <v>128</v>
      </c>
      <c r="D25" s="106" t="s">
        <v>60</v>
      </c>
      <c r="E25" s="106">
        <v>14</v>
      </c>
      <c r="F25" s="106" t="s">
        <v>129</v>
      </c>
      <c r="G25" s="108"/>
      <c r="H25" s="247"/>
    </row>
    <row r="26" spans="1:8" s="92" customFormat="1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>
      <c r="A27" s="102"/>
      <c r="B27" s="102"/>
      <c r="C27" s="102"/>
      <c r="D27" s="102"/>
      <c r="E27" s="102"/>
      <c r="F27" s="102"/>
      <c r="G27" s="103"/>
      <c r="H27" s="102"/>
    </row>
    <row r="28" spans="1:8" ht="14.25">
      <c r="A28" s="91" t="s">
        <v>130</v>
      </c>
      <c r="B28" s="92"/>
      <c r="C28" s="92"/>
      <c r="D28" s="92"/>
      <c r="E28" s="92"/>
      <c r="F28" s="92"/>
      <c r="G28" s="92"/>
    </row>
    <row r="29" spans="1:8" ht="14.25">
      <c r="A29" s="92"/>
      <c r="B29" s="92"/>
      <c r="C29" s="92"/>
      <c r="D29" s="92"/>
      <c r="E29" s="92"/>
      <c r="F29" s="92"/>
      <c r="G29" s="92"/>
    </row>
    <row r="30" spans="1:8" s="95" customFormat="1">
      <c r="A30" s="93" t="s">
        <v>131</v>
      </c>
      <c r="B30" s="237" t="s">
        <v>86</v>
      </c>
      <c r="C30" s="238"/>
      <c r="D30" s="94"/>
      <c r="E30" s="93" t="s">
        <v>131</v>
      </c>
      <c r="F30" s="237" t="s">
        <v>86</v>
      </c>
      <c r="G30" s="239"/>
      <c r="H30" s="238"/>
    </row>
    <row r="31" spans="1:8" s="95" customFormat="1" ht="25.5" customHeight="1">
      <c r="A31" s="96" t="s">
        <v>132</v>
      </c>
      <c r="B31" s="234" t="s">
        <v>133</v>
      </c>
      <c r="C31" s="235"/>
      <c r="D31" s="97"/>
      <c r="E31" s="98" t="s">
        <v>34</v>
      </c>
      <c r="F31" s="234" t="s">
        <v>134</v>
      </c>
      <c r="G31" s="236"/>
      <c r="H31" s="235"/>
    </row>
    <row r="32" spans="1:8" s="95" customFormat="1" ht="25.5" customHeight="1">
      <c r="A32" s="96" t="s">
        <v>135</v>
      </c>
      <c r="B32" s="234" t="s">
        <v>136</v>
      </c>
      <c r="C32" s="235"/>
      <c r="D32" s="97"/>
      <c r="E32" s="98" t="s">
        <v>35</v>
      </c>
      <c r="F32" s="234" t="s">
        <v>137</v>
      </c>
      <c r="G32" s="236"/>
      <c r="H32" s="235"/>
    </row>
    <row r="33" spans="1:8" s="95" customFormat="1" ht="25.5" customHeight="1">
      <c r="A33" s="99" t="s">
        <v>138</v>
      </c>
      <c r="B33" s="234" t="s">
        <v>139</v>
      </c>
      <c r="C33" s="235"/>
      <c r="D33" s="97"/>
      <c r="E33" s="100" t="s">
        <v>140</v>
      </c>
      <c r="F33" s="234" t="s">
        <v>141</v>
      </c>
      <c r="G33" s="236"/>
      <c r="H33" s="235"/>
    </row>
    <row r="34" spans="1:8" s="95" customFormat="1" ht="25.5" customHeight="1">
      <c r="A34" s="96" t="s">
        <v>142</v>
      </c>
      <c r="B34" s="234" t="s">
        <v>143</v>
      </c>
      <c r="C34" s="235"/>
      <c r="D34" s="97"/>
      <c r="E34" s="100" t="s">
        <v>144</v>
      </c>
      <c r="F34" s="234" t="s">
        <v>145</v>
      </c>
      <c r="G34" s="236"/>
      <c r="H34" s="235"/>
    </row>
    <row r="35" spans="1:8" s="95" customFormat="1" ht="25.5" customHeight="1">
      <c r="A35" s="96" t="s">
        <v>146</v>
      </c>
      <c r="B35" s="234" t="s">
        <v>147</v>
      </c>
      <c r="C35" s="235"/>
      <c r="D35" s="97"/>
      <c r="E35" s="100" t="s">
        <v>148</v>
      </c>
      <c r="F35" s="234" t="s">
        <v>149</v>
      </c>
      <c r="G35" s="236"/>
      <c r="H35" s="235"/>
    </row>
    <row r="36" spans="1:8" s="95" customFormat="1" ht="25.5" customHeight="1">
      <c r="A36" s="96" t="s">
        <v>150</v>
      </c>
      <c r="B36" s="234" t="s">
        <v>151</v>
      </c>
      <c r="C36" s="235"/>
      <c r="D36" s="97"/>
      <c r="E36" s="100" t="s">
        <v>152</v>
      </c>
      <c r="F36" s="234" t="s">
        <v>153</v>
      </c>
      <c r="G36" s="236"/>
      <c r="H36" s="235"/>
    </row>
    <row r="37" spans="1:8" s="95" customFormat="1" ht="25.5" customHeight="1">
      <c r="A37" s="96" t="s">
        <v>154</v>
      </c>
      <c r="B37" s="234" t="s">
        <v>155</v>
      </c>
      <c r="C37" s="235"/>
      <c r="D37" s="97"/>
      <c r="E37" s="98" t="s">
        <v>40</v>
      </c>
      <c r="F37" s="234" t="s">
        <v>156</v>
      </c>
      <c r="G37" s="236"/>
      <c r="H37" s="235"/>
    </row>
    <row r="38" spans="1:8" s="95" customFormat="1" ht="25.5" customHeight="1">
      <c r="A38" s="96" t="s">
        <v>157</v>
      </c>
      <c r="B38" s="234" t="s">
        <v>158</v>
      </c>
      <c r="C38" s="235"/>
      <c r="D38" s="97"/>
      <c r="E38" s="98" t="s">
        <v>159</v>
      </c>
      <c r="F38" s="234" t="s">
        <v>160</v>
      </c>
      <c r="G38" s="236"/>
      <c r="H38" s="235"/>
    </row>
    <row r="39" spans="1:8" s="95" customFormat="1" ht="25.5" customHeight="1">
      <c r="A39" s="96" t="s">
        <v>161</v>
      </c>
      <c r="B39" s="234" t="s">
        <v>162</v>
      </c>
      <c r="C39" s="235"/>
      <c r="D39" s="97"/>
      <c r="E39" s="101"/>
      <c r="F39" s="101"/>
    </row>
    <row r="40" spans="1:8" s="95" customFormat="1" ht="25.5" customHeight="1">
      <c r="A40" s="96" t="s">
        <v>163</v>
      </c>
      <c r="B40" s="234" t="s">
        <v>164</v>
      </c>
      <c r="C40" s="235"/>
      <c r="D40" s="97"/>
      <c r="E40" s="101"/>
      <c r="F40" s="101"/>
      <c r="G40" s="101"/>
    </row>
    <row r="41" spans="1:8" s="95" customFormat="1" ht="25.5" customHeight="1">
      <c r="A41" s="96" t="s">
        <v>165</v>
      </c>
      <c r="B41" s="234" t="s">
        <v>166</v>
      </c>
      <c r="C41" s="235"/>
      <c r="D41" s="97"/>
      <c r="E41" s="101"/>
      <c r="F41" s="101"/>
      <c r="G41" s="101"/>
    </row>
    <row r="42" spans="1:8" s="95" customFormat="1" ht="25.5" customHeight="1">
      <c r="A42" s="96" t="s">
        <v>167</v>
      </c>
      <c r="B42" s="234" t="s">
        <v>168</v>
      </c>
      <c r="C42" s="235"/>
      <c r="D42" s="97"/>
      <c r="E42" s="101"/>
      <c r="F42" s="101"/>
      <c r="G42" s="101"/>
    </row>
    <row r="43" spans="1:8" s="95" customFormat="1" ht="25.5" customHeight="1">
      <c r="A43" s="96" t="s">
        <v>169</v>
      </c>
      <c r="B43" s="234" t="s">
        <v>170</v>
      </c>
      <c r="C43" s="235"/>
      <c r="D43" s="97"/>
      <c r="E43" s="101"/>
      <c r="F43" s="101"/>
      <c r="G43" s="101"/>
    </row>
    <row r="44" spans="1:8" s="95" customFormat="1" ht="25.5" customHeight="1">
      <c r="A44" s="96" t="s">
        <v>171</v>
      </c>
      <c r="B44" s="234" t="s">
        <v>172</v>
      </c>
      <c r="C44" s="235"/>
      <c r="D44" s="97"/>
      <c r="E44" s="101"/>
      <c r="F44" s="101"/>
      <c r="G44" s="101"/>
    </row>
    <row r="45" spans="1:8" s="95" customFormat="1" ht="25.5" customHeight="1">
      <c r="A45" s="96" t="s">
        <v>173</v>
      </c>
      <c r="B45" s="234" t="s">
        <v>174</v>
      </c>
      <c r="C45" s="235"/>
      <c r="D45" s="97"/>
      <c r="E45" s="101"/>
      <c r="F45" s="101"/>
      <c r="G45" s="101"/>
    </row>
    <row r="46" spans="1:8" s="95" customFormat="1" ht="25.5" customHeight="1">
      <c r="A46" s="96" t="s">
        <v>175</v>
      </c>
      <c r="B46" s="234" t="s">
        <v>176</v>
      </c>
      <c r="C46" s="235"/>
      <c r="D46" s="97"/>
      <c r="E46" s="101"/>
      <c r="F46" s="101"/>
      <c r="G46" s="101"/>
    </row>
    <row r="47" spans="1:8" s="95" customFormat="1" ht="25.5" customHeight="1">
      <c r="A47" s="96" t="s">
        <v>177</v>
      </c>
      <c r="B47" s="234" t="s">
        <v>178</v>
      </c>
      <c r="C47" s="235"/>
      <c r="D47" s="97"/>
      <c r="E47" s="101"/>
      <c r="F47" s="101"/>
      <c r="G47" s="101"/>
    </row>
    <row r="48" spans="1:8" s="95" customFormat="1" ht="25.5" customHeight="1">
      <c r="A48" s="96" t="s">
        <v>179</v>
      </c>
      <c r="B48" s="234" t="s">
        <v>180</v>
      </c>
      <c r="C48" s="235"/>
      <c r="D48" s="97"/>
      <c r="E48" s="101"/>
      <c r="F48" s="101"/>
      <c r="G48" s="101"/>
    </row>
    <row r="49" spans="1:7" s="95" customFormat="1" ht="25.5" customHeight="1">
      <c r="A49" s="96" t="s">
        <v>181</v>
      </c>
      <c r="B49" s="234" t="s">
        <v>182</v>
      </c>
      <c r="C49" s="235"/>
      <c r="D49" s="97"/>
      <c r="E49" s="101"/>
      <c r="F49" s="101"/>
      <c r="G49" s="101"/>
    </row>
    <row r="50" spans="1:7" s="95" customFormat="1" ht="25.5" customHeight="1">
      <c r="A50" s="96" t="s">
        <v>183</v>
      </c>
      <c r="B50" s="234" t="s">
        <v>184</v>
      </c>
      <c r="C50" s="235"/>
      <c r="D50" s="97"/>
      <c r="E50" s="101"/>
      <c r="F50" s="101"/>
      <c r="G50" s="101"/>
    </row>
    <row r="51" spans="1:7" s="95" customFormat="1" ht="25.5" customHeight="1">
      <c r="A51" s="96" t="s">
        <v>185</v>
      </c>
      <c r="B51" s="234" t="s">
        <v>186</v>
      </c>
      <c r="C51" s="235"/>
      <c r="D51" s="97"/>
      <c r="E51" s="101"/>
      <c r="F51" s="101"/>
      <c r="G51" s="101"/>
    </row>
    <row r="52" spans="1:7" s="95" customFormat="1" ht="25.5" customHeight="1">
      <c r="A52" s="96" t="s">
        <v>187</v>
      </c>
      <c r="B52" s="234" t="s">
        <v>188</v>
      </c>
      <c r="C52" s="235"/>
      <c r="D52" s="97"/>
      <c r="E52" s="101"/>
      <c r="F52" s="101"/>
      <c r="G52" s="101"/>
    </row>
    <row r="53" spans="1:7" s="95" customFormat="1" ht="25.5" customHeight="1">
      <c r="A53" s="96" t="s">
        <v>189</v>
      </c>
      <c r="B53" s="234" t="s">
        <v>190</v>
      </c>
      <c r="C53" s="235"/>
      <c r="D53" s="97"/>
      <c r="E53" s="101"/>
      <c r="F53" s="101"/>
      <c r="G53" s="101"/>
    </row>
    <row r="54" spans="1:7" s="95" customFormat="1" ht="25.5" customHeight="1">
      <c r="A54" s="96" t="s">
        <v>191</v>
      </c>
      <c r="B54" s="234" t="s">
        <v>192</v>
      </c>
      <c r="C54" s="235"/>
      <c r="D54" s="97"/>
      <c r="E54" s="101"/>
      <c r="F54" s="101"/>
      <c r="G54" s="101"/>
    </row>
    <row r="55" spans="1:7" s="95" customFormat="1" ht="25.5" customHeight="1">
      <c r="A55" s="96" t="s">
        <v>193</v>
      </c>
      <c r="B55" s="234" t="s">
        <v>194</v>
      </c>
      <c r="C55" s="235"/>
      <c r="D55" s="97"/>
      <c r="E55" s="101"/>
      <c r="F55" s="101"/>
      <c r="G55" s="101"/>
    </row>
    <row r="56" spans="1:7" s="95" customFormat="1" ht="25.5" customHeight="1">
      <c r="A56" s="96" t="s">
        <v>195</v>
      </c>
      <c r="B56" s="234" t="s">
        <v>196</v>
      </c>
      <c r="C56" s="235"/>
      <c r="D56" s="97"/>
      <c r="E56" s="101"/>
      <c r="F56" s="101"/>
      <c r="G56" s="101"/>
    </row>
    <row r="57" spans="1:7" s="95" customFormat="1" ht="25.5" customHeight="1">
      <c r="A57" s="96" t="s">
        <v>197</v>
      </c>
      <c r="B57" s="234" t="s">
        <v>198</v>
      </c>
      <c r="C57" s="235"/>
      <c r="D57" s="97"/>
      <c r="E57" s="101"/>
      <c r="F57" s="101"/>
      <c r="G57" s="101"/>
    </row>
    <row r="58" spans="1:7" s="95" customFormat="1" ht="25.5" customHeight="1">
      <c r="A58" s="96" t="s">
        <v>199</v>
      </c>
      <c r="B58" s="234" t="s">
        <v>200</v>
      </c>
      <c r="C58" s="235"/>
      <c r="D58" s="97"/>
      <c r="E58" s="101"/>
      <c r="F58" s="101"/>
      <c r="G58" s="10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FA3FD7-F6F1-4969-B23A-10988AC9652F}"/>
</file>

<file path=customXml/itemProps2.xml><?xml version="1.0" encoding="utf-8"?>
<ds:datastoreItem xmlns:ds="http://schemas.openxmlformats.org/officeDocument/2006/customXml" ds:itemID="{F92CFCB7-C8A3-4A66-B95B-1425DD5BC93F}"/>
</file>

<file path=customXml/itemProps3.xml><?xml version="1.0" encoding="utf-8"?>
<ds:datastoreItem xmlns:ds="http://schemas.openxmlformats.org/officeDocument/2006/customXml" ds:itemID="{E7A802FE-E31A-42D6-AC19-00139AC36C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Luuk Van Kessel</cp:lastModifiedBy>
  <cp:revision/>
  <dcterms:created xsi:type="dcterms:W3CDTF">2008-09-26T09:34:06Z</dcterms:created>
  <dcterms:modified xsi:type="dcterms:W3CDTF">2022-06-29T08:08:04Z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641600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